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6029\Desktop\"/>
    </mc:Choice>
  </mc:AlternateContent>
  <xr:revisionPtr revIDLastSave="0" documentId="8_{4A885A7F-09CA-45F8-9261-44A0A0B3F0B4}" xr6:coauthVersionLast="44" xr6:coauthVersionMax="44" xr10:uidLastSave="{00000000-0000-0000-0000-000000000000}"/>
  <bookViews>
    <workbookView xWindow="-120" yWindow="-120" windowWidth="29040" windowHeight="15840"/>
  </bookViews>
  <sheets>
    <sheet name="Ark1" sheetId="2" r:id="rId1"/>
    <sheet name="Kopi af query_data-2" sheetId="1" r:id="rId2"/>
  </sheets>
  <calcPr calcId="0"/>
  <pivotCaches>
    <pivotCache cacheId="7" r:id="rId3"/>
  </pivotCaches>
</workbook>
</file>

<file path=xl/sharedStrings.xml><?xml version="1.0" encoding="utf-8"?>
<sst xmlns="http://schemas.openxmlformats.org/spreadsheetml/2006/main" count="415" uniqueCount="24">
  <si>
    <t>apiOp</t>
  </si>
  <si>
    <t>getBalances</t>
  </si>
  <si>
    <t>getTransactionList</t>
  </si>
  <si>
    <t>readAccountDetails</t>
  </si>
  <si>
    <t>getAccountList</t>
  </si>
  <si>
    <t>initiatePaymentGiroNO</t>
  </si>
  <si>
    <t>initiatePayment</t>
  </si>
  <si>
    <t>getPaymentInitiationStatus</t>
  </si>
  <si>
    <t>getPaymentInformationincludeGIROinformation</t>
  </si>
  <si>
    <t>""0.8296"""</t>
  </si>
  <si>
    <t>timestamp</t>
  </si>
  <si>
    <t>avg_duration_ms</t>
  </si>
  <si>
    <t>Rækkemærkater</t>
  </si>
  <si>
    <t>Hovedtotal</t>
  </si>
  <si>
    <t>2019</t>
  </si>
  <si>
    <t>Kvartal4</t>
  </si>
  <si>
    <t>nov</t>
  </si>
  <si>
    <t>dec</t>
  </si>
  <si>
    <t>2020</t>
  </si>
  <si>
    <t>Kvartal1</t>
  </si>
  <si>
    <t>jan</t>
  </si>
  <si>
    <t>feb</t>
  </si>
  <si>
    <t>Kolonnemærkater</t>
  </si>
  <si>
    <t>Gennemsnit af avg_duration_ms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</si>
</sst>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3" fontId="0" fillId="0" borderId="0" xfId="0" applyNumberFormat="1"/>
    <xf numFmtId="165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</cellXfs>
  <cellStyles count="43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" xfId="1" builtinId="3"/>
    <cellStyle name="Kontrollér celle" xfId="14" builtinId="23" customBuiltin="1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øhr, Christian" refreshedDate="43865.457531712964" createdVersion="6" refreshedVersion="6" minRefreshableVersion="3" recordCount="390">
  <cacheSource type="worksheet">
    <worksheetSource ref="A1:C391" sheet="Kopi af query_data-2"/>
  </cacheSource>
  <cacheFields count="5">
    <cacheField name="timestamp" numFmtId="14">
      <sharedItems containsSemiMixedTypes="0" containsNonDate="0" containsDate="1" containsString="0" minDate="2019-11-06T00:00:00" maxDate="2020-02-05T00:00:00" count="91">
        <d v="2019-11-19T00:00:00"/>
        <d v="2019-11-18T00:00:00"/>
        <d v="2020-01-23T00:00:00"/>
        <d v="2020-01-22T00:00:00"/>
        <d v="2019-11-16T00:00:00"/>
        <d v="2019-11-15T00:00:00"/>
        <d v="2019-12-06T00:00:00"/>
        <d v="2019-12-05T00:00:00"/>
        <d v="2019-11-24T00:00:00"/>
        <d v="2019-11-23T00:00:00"/>
        <d v="2019-11-22T00:00:00"/>
        <d v="2019-12-24T00:00:00"/>
        <d v="2019-12-23T00:00:00"/>
        <d v="2020-01-10T00:00:00"/>
        <d v="2020-01-09T00:00:00"/>
        <d v="2019-11-25T00:00:00"/>
        <d v="2019-12-22T00:00:00"/>
        <d v="2019-12-21T00:00:00"/>
        <d v="2019-12-04T00:00:00"/>
        <d v="2020-02-02T00:00:00"/>
        <d v="2020-02-03T00:00:00"/>
        <d v="2020-02-01T00:00:00"/>
        <d v="2019-11-10T00:00:00"/>
        <d v="2019-11-09T00:00:00"/>
        <d v="2019-12-27T00:00:00"/>
        <d v="2019-12-26T00:00:00"/>
        <d v="2019-12-25T00:00:00"/>
        <d v="2020-01-31T00:00:00"/>
        <d v="2020-01-30T00:00:00"/>
        <d v="2019-11-21T00:00:00"/>
        <d v="2019-11-20T00:00:00"/>
        <d v="2019-12-12T00:00:00"/>
        <d v="2019-12-11T00:00:00"/>
        <d v="2019-11-08T00:00:00"/>
        <d v="2019-11-07T00:00:00"/>
        <d v="2020-01-20T00:00:00"/>
        <d v="2020-01-19T00:00:00"/>
        <d v="2019-11-06T00:00:00"/>
        <d v="2020-01-11T00:00:00"/>
        <d v="2019-12-13T00:00:00"/>
        <d v="2020-01-26T00:00:00"/>
        <d v="2020-01-25T00:00:00"/>
        <d v="2019-12-03T00:00:00"/>
        <d v="2019-12-30T00:00:00"/>
        <d v="2019-12-29T00:00:00"/>
        <d v="2020-01-07T00:00:00"/>
        <d v="2020-01-06T00:00:00"/>
        <d v="2019-11-14T00:00:00"/>
        <d v="2020-01-13T00:00:00"/>
        <d v="2020-01-12T00:00:00"/>
        <d v="2019-11-26T00:00:00"/>
        <d v="2020-01-01T00:00:00"/>
        <d v="2019-12-31T00:00:00"/>
        <d v="2020-01-05T00:00:00"/>
        <d v="2020-01-04T00:00:00"/>
        <d v="2020-01-03T00:00:00"/>
        <d v="2020-01-16T00:00:00"/>
        <d v="2020-01-15T00:00:00"/>
        <d v="2019-12-18T00:00:00"/>
        <d v="2019-12-19T00:00:00"/>
        <d v="2019-12-17T00:00:00"/>
        <d v="2019-12-15T00:00:00"/>
        <d v="2019-12-14T00:00:00"/>
        <d v="2019-11-28T00:00:00"/>
        <d v="2019-11-27T00:00:00"/>
        <d v="2019-12-08T00:00:00"/>
        <d v="2019-12-07T00:00:00"/>
        <d v="2020-02-04T00:00:00"/>
        <d v="2019-12-02T00:00:00"/>
        <d v="2019-12-16T00:00:00"/>
        <d v="2020-01-14T00:00:00"/>
        <d v="2019-12-10T00:00:00"/>
        <d v="2019-12-09T00:00:00"/>
        <d v="2020-01-08T00:00:00"/>
        <d v="2020-01-18T00:00:00"/>
        <d v="2020-01-17T00:00:00"/>
        <d v="2019-12-28T00:00:00"/>
        <d v="2019-11-29T00:00:00"/>
        <d v="2020-01-21T00:00:00"/>
        <d v="2019-11-11T00:00:00"/>
        <d v="2020-01-29T00:00:00"/>
        <d v="2020-01-27T00:00:00"/>
        <d v="2019-12-01T00:00:00"/>
        <d v="2019-11-30T00:00:00"/>
        <d v="2019-11-17T00:00:00"/>
        <d v="2019-11-12T00:00:00"/>
        <d v="2020-01-24T00:00:00"/>
        <d v="2019-11-13T00:00:00"/>
        <d v="2020-01-28T00:00:00"/>
        <d v="2019-12-20T00:00:00"/>
        <d v="2020-01-02T00:00:00"/>
      </sharedItems>
      <fieldGroup par="4" base="0">
        <rangePr groupBy="months" startDate="2019-11-06T00:00:00" endDate="2020-02-05T00:00:00"/>
        <groupItems count="14">
          <s v="&lt;06-11-2019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05-02-2020"/>
        </groupItems>
      </fieldGroup>
    </cacheField>
    <cacheField name="apiOp" numFmtId="0">
      <sharedItems count="9">
        <s v="getBalances"/>
        <s v="getTransactionList"/>
        <s v="readAccountDetails"/>
        <s v="getAccountList"/>
        <s v="initiatePaymentGiroNO"/>
        <s v="initiatePayment"/>
        <s v="getPaymentInitiationStatus"/>
        <s v="getPaymentInformationincludeGIROinformation"/>
        <s v="&quot;&quot;0.8296&quot;&quot;&quot;"/>
      </sharedItems>
    </cacheField>
    <cacheField name="avg_duration_ms" numFmtId="165">
      <sharedItems containsString="0" containsBlank="1" containsNumber="1" minValue="51.936199999999999" maxValue="2253.2393999999999"/>
    </cacheField>
    <cacheField name="Kvartaler" numFmtId="0" databaseField="0">
      <fieldGroup base="0">
        <rangePr groupBy="quarters" startDate="2019-11-06T00:00:00" endDate="2020-02-05T00:00:00"/>
        <groupItems count="6">
          <s v="&lt;06-11-2019"/>
          <s v="Kvartal1"/>
          <s v="Kvartal2"/>
          <s v="Kvartal3"/>
          <s v="Kvartal4"/>
          <s v="&gt;05-02-2020"/>
        </groupItems>
      </fieldGroup>
    </cacheField>
    <cacheField name="År" numFmtId="0" databaseField="0">
      <fieldGroup base="0">
        <rangePr groupBy="years" startDate="2019-11-06T00:00:00" endDate="2020-02-05T00:00:00"/>
        <groupItems count="4">
          <s v="&lt;06-11-2019"/>
          <s v="2019"/>
          <s v="2020"/>
          <s v="&gt;05-02-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0">
  <r>
    <x v="0"/>
    <x v="0"/>
    <n v="634.70718211574695"/>
  </r>
  <r>
    <x v="0"/>
    <x v="1"/>
    <n v="923.848614308425"/>
  </r>
  <r>
    <x v="0"/>
    <x v="2"/>
    <n v="687.57805999999903"/>
  </r>
  <r>
    <x v="0"/>
    <x v="3"/>
    <n v="537.59603054662296"/>
  </r>
  <r>
    <x v="0"/>
    <x v="4"/>
    <n v="1855.6482000000001"/>
  </r>
  <r>
    <x v="1"/>
    <x v="3"/>
    <n v="566.22001632047397"/>
  </r>
  <r>
    <x v="1"/>
    <x v="0"/>
    <n v="615.01527193758704"/>
  </r>
  <r>
    <x v="1"/>
    <x v="1"/>
    <n v="865.84316216930995"/>
  </r>
  <r>
    <x v="1"/>
    <x v="2"/>
    <n v="643.01669600000002"/>
  </r>
  <r>
    <x v="2"/>
    <x v="0"/>
    <n v="618.81839432278798"/>
  </r>
  <r>
    <x v="2"/>
    <x v="3"/>
    <n v="805.05197384615303"/>
  </r>
  <r>
    <x v="2"/>
    <x v="1"/>
    <n v="917.96007346082104"/>
  </r>
  <r>
    <x v="3"/>
    <x v="0"/>
    <n v="627.81582366313899"/>
  </r>
  <r>
    <x v="3"/>
    <x v="3"/>
    <n v="840.577762075848"/>
  </r>
  <r>
    <x v="3"/>
    <x v="1"/>
    <n v="950.75053966386599"/>
  </r>
  <r>
    <x v="4"/>
    <x v="0"/>
    <n v="584.30714300816896"/>
  </r>
  <r>
    <x v="4"/>
    <x v="1"/>
    <n v="958.31890928074301"/>
  </r>
  <r>
    <x v="4"/>
    <x v="3"/>
    <n v="533.61014034334698"/>
  </r>
  <r>
    <x v="4"/>
    <x v="2"/>
    <n v="590.45480434782598"/>
  </r>
  <r>
    <x v="5"/>
    <x v="0"/>
    <n v="581.02568119897205"/>
  </r>
  <r>
    <x v="5"/>
    <x v="3"/>
    <n v="546.90607203065099"/>
  </r>
  <r>
    <x v="5"/>
    <x v="1"/>
    <n v="861.21000433884296"/>
  </r>
  <r>
    <x v="5"/>
    <x v="2"/>
    <n v="704.26801999999998"/>
  </r>
  <r>
    <x v="5"/>
    <x v="5"/>
    <n v="2253.2393999999999"/>
  </r>
  <r>
    <x v="6"/>
    <x v="0"/>
    <n v="554.50088344758501"/>
  </r>
  <r>
    <x v="6"/>
    <x v="1"/>
    <n v="816.59645672131103"/>
  </r>
  <r>
    <x v="6"/>
    <x v="3"/>
    <n v="524.11671967741904"/>
  </r>
  <r>
    <x v="6"/>
    <x v="2"/>
    <n v="623.49129333333303"/>
  </r>
  <r>
    <x v="7"/>
    <x v="0"/>
    <n v="607.43846809338402"/>
  </r>
  <r>
    <x v="7"/>
    <x v="3"/>
    <n v="523.16280730896995"/>
  </r>
  <r>
    <x v="7"/>
    <x v="1"/>
    <n v="843.28356644182099"/>
  </r>
  <r>
    <x v="7"/>
    <x v="2"/>
    <n v="521.91814166666597"/>
  </r>
  <r>
    <x v="8"/>
    <x v="0"/>
    <n v="485.32764968152901"/>
  </r>
  <r>
    <x v="9"/>
    <x v="0"/>
    <n v="506.59704821478198"/>
  </r>
  <r>
    <x v="9"/>
    <x v="3"/>
    <n v="402.28682260061902"/>
  </r>
  <r>
    <x v="9"/>
    <x v="1"/>
    <n v="765.06758382643"/>
  </r>
  <r>
    <x v="9"/>
    <x v="2"/>
    <n v="524.04838076922999"/>
  </r>
  <r>
    <x v="10"/>
    <x v="0"/>
    <n v="572.07650671235206"/>
  </r>
  <r>
    <x v="10"/>
    <x v="3"/>
    <n v="451.72327211739997"/>
  </r>
  <r>
    <x v="10"/>
    <x v="1"/>
    <n v="871.09532322775306"/>
  </r>
  <r>
    <x v="11"/>
    <x v="0"/>
    <n v="470.98163014078398"/>
  </r>
  <r>
    <x v="11"/>
    <x v="3"/>
    <n v="645.10605427927896"/>
  </r>
  <r>
    <x v="11"/>
    <x v="1"/>
    <n v="689.10776350762501"/>
  </r>
  <r>
    <x v="11"/>
    <x v="2"/>
    <n v="494.28458461538401"/>
  </r>
  <r>
    <x v="12"/>
    <x v="0"/>
    <n v="554.429450063677"/>
  </r>
  <r>
    <x v="12"/>
    <x v="1"/>
    <n v="905.95119195979896"/>
  </r>
  <r>
    <x v="12"/>
    <x v="3"/>
    <n v="795.68198493723798"/>
  </r>
  <r>
    <x v="12"/>
    <x v="2"/>
    <n v="557.91921000000002"/>
  </r>
  <r>
    <x v="13"/>
    <x v="0"/>
    <n v="582.91827984931103"/>
  </r>
  <r>
    <x v="13"/>
    <x v="3"/>
    <n v="852.757212449392"/>
  </r>
  <r>
    <x v="13"/>
    <x v="1"/>
    <n v="889.046685231227"/>
  </r>
  <r>
    <x v="13"/>
    <x v="2"/>
    <n v="592.65903773584898"/>
  </r>
  <r>
    <x v="13"/>
    <x v="4"/>
    <n v="1274.1335999999999"/>
  </r>
  <r>
    <x v="13"/>
    <x v="6"/>
    <n v="281.63670000000002"/>
  </r>
  <r>
    <x v="14"/>
    <x v="0"/>
    <n v="577.25895388633796"/>
  </r>
  <r>
    <x v="14"/>
    <x v="3"/>
    <n v="775.83947955465499"/>
  </r>
  <r>
    <x v="14"/>
    <x v="1"/>
    <n v="878.82412023750601"/>
  </r>
  <r>
    <x v="14"/>
    <x v="2"/>
    <n v="550.700468181818"/>
  </r>
  <r>
    <x v="15"/>
    <x v="3"/>
    <n v="511.88725811965702"/>
  </r>
  <r>
    <x v="15"/>
    <x v="0"/>
    <n v="578.26673786663105"/>
  </r>
  <r>
    <x v="15"/>
    <x v="1"/>
    <n v="929.37642924369698"/>
  </r>
  <r>
    <x v="15"/>
    <x v="2"/>
    <n v="653.48882727272701"/>
  </r>
  <r>
    <x v="15"/>
    <x v="4"/>
    <n v="1249.9440999999999"/>
  </r>
  <r>
    <x v="8"/>
    <x v="3"/>
    <n v="418.58745482758599"/>
  </r>
  <r>
    <x v="8"/>
    <x v="1"/>
    <n v="740.81709831932801"/>
  </r>
  <r>
    <x v="8"/>
    <x v="2"/>
    <n v="519.48584000000005"/>
  </r>
  <r>
    <x v="16"/>
    <x v="0"/>
    <n v="476.90853341565497"/>
  </r>
  <r>
    <x v="16"/>
    <x v="1"/>
    <n v="744.07382651757098"/>
  </r>
  <r>
    <x v="16"/>
    <x v="3"/>
    <n v="641.96236495726498"/>
  </r>
  <r>
    <x v="16"/>
    <x v="2"/>
    <n v="685.19116666666605"/>
  </r>
  <r>
    <x v="17"/>
    <x v="0"/>
    <n v="511.79368136300599"/>
  </r>
  <r>
    <x v="17"/>
    <x v="1"/>
    <n v="849.485654118772"/>
  </r>
  <r>
    <x v="17"/>
    <x v="3"/>
    <n v="722.91701786492297"/>
  </r>
  <r>
    <x v="18"/>
    <x v="0"/>
    <n v="614.95999527082404"/>
  </r>
  <r>
    <x v="18"/>
    <x v="1"/>
    <n v="886.76683525835801"/>
  </r>
  <r>
    <x v="18"/>
    <x v="3"/>
    <n v="588.74709647435805"/>
  </r>
  <r>
    <x v="18"/>
    <x v="2"/>
    <n v="651.35202608695602"/>
  </r>
  <r>
    <x v="19"/>
    <x v="0"/>
    <n v="486.13774551295501"/>
  </r>
  <r>
    <x v="19"/>
    <x v="3"/>
    <n v="618.14734134960497"/>
  </r>
  <r>
    <x v="19"/>
    <x v="1"/>
    <n v="740.82185685679599"/>
  </r>
  <r>
    <x v="20"/>
    <x v="0"/>
    <n v="608.54084956734005"/>
  </r>
  <r>
    <x v="20"/>
    <x v="1"/>
    <n v="998.59359949937402"/>
  </r>
  <r>
    <x v="19"/>
    <x v="2"/>
    <n v="497.47862962962898"/>
  </r>
  <r>
    <x v="21"/>
    <x v="0"/>
    <n v="560.36661419561995"/>
  </r>
  <r>
    <x v="21"/>
    <x v="3"/>
    <n v="709.00182119914302"/>
  </r>
  <r>
    <x v="21"/>
    <x v="1"/>
    <n v="847.44994289678095"/>
  </r>
  <r>
    <x v="21"/>
    <x v="2"/>
    <n v="653.99294999999995"/>
  </r>
  <r>
    <x v="21"/>
    <x v="7"/>
    <n v="339.62483043478198"/>
  </r>
  <r>
    <x v="21"/>
    <x v="6"/>
    <n v="307.57034202898501"/>
  </r>
  <r>
    <x v="22"/>
    <x v="0"/>
    <n v="489.57194550561798"/>
  </r>
  <r>
    <x v="22"/>
    <x v="3"/>
    <n v="462.22174347826001"/>
  </r>
  <r>
    <x v="22"/>
    <x v="1"/>
    <n v="737.57495184049003"/>
  </r>
  <r>
    <x v="22"/>
    <x v="2"/>
    <n v="438.72488965517198"/>
  </r>
  <r>
    <x v="23"/>
    <x v="0"/>
    <n v="509.49141698611999"/>
  </r>
  <r>
    <x v="23"/>
    <x v="3"/>
    <n v="497.42356358695599"/>
  </r>
  <r>
    <x v="23"/>
    <x v="1"/>
    <n v="739.19257357357299"/>
  </r>
  <r>
    <x v="23"/>
    <x v="2"/>
    <n v="497.48688125000001"/>
  </r>
  <r>
    <x v="24"/>
    <x v="0"/>
    <n v="545.78967503546301"/>
  </r>
  <r>
    <x v="25"/>
    <x v="0"/>
    <n v="459.05407224890803"/>
  </r>
  <r>
    <x v="25"/>
    <x v="1"/>
    <n v="711.15063946053897"/>
  </r>
  <r>
    <x v="25"/>
    <x v="3"/>
    <n v="628.79372212765895"/>
  </r>
  <r>
    <x v="25"/>
    <x v="2"/>
    <n v="464.74977999999902"/>
  </r>
  <r>
    <x v="26"/>
    <x v="0"/>
    <n v="450.428583510012"/>
  </r>
  <r>
    <x v="26"/>
    <x v="1"/>
    <n v="736.66708321816395"/>
  </r>
  <r>
    <x v="26"/>
    <x v="3"/>
    <n v="648.37688039215698"/>
  </r>
  <r>
    <x v="26"/>
    <x v="2"/>
    <n v="475.90506666666602"/>
  </r>
  <r>
    <x v="27"/>
    <x v="0"/>
    <n v="615.02272993709698"/>
  </r>
  <r>
    <x v="27"/>
    <x v="3"/>
    <n v="781.88536535908202"/>
  </r>
  <r>
    <x v="27"/>
    <x v="2"/>
    <n v="670.38909047618995"/>
  </r>
  <r>
    <x v="27"/>
    <x v="1"/>
    <n v="930.14461280276805"/>
  </r>
  <r>
    <x v="28"/>
    <x v="0"/>
    <n v="592.762112129711"/>
  </r>
  <r>
    <x v="28"/>
    <x v="3"/>
    <n v="749.128573690547"/>
  </r>
  <r>
    <x v="28"/>
    <x v="1"/>
    <n v="938.97680619318101"/>
  </r>
  <r>
    <x v="28"/>
    <x v="2"/>
    <n v="596.40383333333295"/>
  </r>
  <r>
    <x v="29"/>
    <x v="0"/>
    <n v="585.29095639886305"/>
  </r>
  <r>
    <x v="29"/>
    <x v="3"/>
    <n v="426.651018392857"/>
  </r>
  <r>
    <x v="29"/>
    <x v="1"/>
    <n v="856.05982522935699"/>
  </r>
  <r>
    <x v="29"/>
    <x v="2"/>
    <n v="599.42607666666595"/>
  </r>
  <r>
    <x v="30"/>
    <x v="0"/>
    <n v="617.97029769721803"/>
  </r>
  <r>
    <x v="30"/>
    <x v="3"/>
    <n v="539.48372712418302"/>
  </r>
  <r>
    <x v="30"/>
    <x v="1"/>
    <n v="935.93126032608598"/>
  </r>
  <r>
    <x v="30"/>
    <x v="2"/>
    <n v="650.77529487179402"/>
  </r>
  <r>
    <x v="31"/>
    <x v="0"/>
    <n v="559.41991083507799"/>
  </r>
  <r>
    <x v="31"/>
    <x v="1"/>
    <n v="943.10623809523702"/>
  </r>
  <r>
    <x v="31"/>
    <x v="3"/>
    <n v="778.96336942355799"/>
  </r>
  <r>
    <x v="31"/>
    <x v="2"/>
    <n v="666.10159999999996"/>
  </r>
  <r>
    <x v="32"/>
    <x v="0"/>
    <n v="539.82914997431806"/>
  </r>
  <r>
    <x v="32"/>
    <x v="3"/>
    <n v="741.09113946078401"/>
  </r>
  <r>
    <x v="32"/>
    <x v="1"/>
    <n v="890.46907950529896"/>
  </r>
  <r>
    <x v="32"/>
    <x v="2"/>
    <n v="571.39663461538396"/>
  </r>
  <r>
    <x v="33"/>
    <x v="0"/>
    <n v="602.71553758511095"/>
  </r>
  <r>
    <x v="33"/>
    <x v="3"/>
    <n v="510.73199866666602"/>
  </r>
  <r>
    <x v="33"/>
    <x v="1"/>
    <n v="867.08327761194005"/>
  </r>
  <r>
    <x v="33"/>
    <x v="2"/>
    <n v="586.81372619047602"/>
  </r>
  <r>
    <x v="34"/>
    <x v="3"/>
    <n v="520.73303713080099"/>
  </r>
  <r>
    <x v="34"/>
    <x v="0"/>
    <n v="585.49348071870099"/>
  </r>
  <r>
    <x v="34"/>
    <x v="1"/>
    <n v="805.96486826086903"/>
  </r>
  <r>
    <x v="34"/>
    <x v="2"/>
    <n v="538.08130000000006"/>
  </r>
  <r>
    <x v="35"/>
    <x v="3"/>
    <n v="893.52260503663001"/>
  </r>
  <r>
    <x v="35"/>
    <x v="0"/>
    <n v="635.79487486780397"/>
  </r>
  <r>
    <x v="35"/>
    <x v="1"/>
    <n v="982.86531960148204"/>
  </r>
  <r>
    <x v="36"/>
    <x v="0"/>
    <n v="522.81707501069604"/>
  </r>
  <r>
    <x v="36"/>
    <x v="3"/>
    <n v="723.35787843749995"/>
  </r>
  <r>
    <x v="36"/>
    <x v="1"/>
    <n v="817.187523257051"/>
  </r>
  <r>
    <x v="37"/>
    <x v="0"/>
    <n v="584.24907153329195"/>
  </r>
  <r>
    <x v="37"/>
    <x v="1"/>
    <n v="882.57979111111104"/>
  </r>
  <r>
    <x v="37"/>
    <x v="3"/>
    <n v="486.61157405405402"/>
  </r>
  <r>
    <x v="37"/>
    <x v="2"/>
    <n v="645.423637037037"/>
  </r>
  <r>
    <x v="38"/>
    <x v="1"/>
    <n v="785.63662405345201"/>
  </r>
  <r>
    <x v="38"/>
    <x v="0"/>
    <n v="514.16917508239806"/>
  </r>
  <r>
    <x v="38"/>
    <x v="3"/>
    <n v="685.925159064328"/>
  </r>
  <r>
    <x v="38"/>
    <x v="2"/>
    <n v="508.81895769230698"/>
  </r>
  <r>
    <x v="39"/>
    <x v="0"/>
    <n v="551.90699449616204"/>
  </r>
  <r>
    <x v="39"/>
    <x v="1"/>
    <n v="928.51802403100703"/>
  </r>
  <r>
    <x v="39"/>
    <x v="3"/>
    <n v="784.64002493074702"/>
  </r>
  <r>
    <x v="39"/>
    <x v="2"/>
    <n v="583.03412000000003"/>
  </r>
  <r>
    <x v="31"/>
    <x v="8"/>
    <m/>
  </r>
  <r>
    <x v="40"/>
    <x v="0"/>
    <n v="477.83428990825598"/>
  </r>
  <r>
    <x v="40"/>
    <x v="3"/>
    <n v="633.893759167604"/>
  </r>
  <r>
    <x v="40"/>
    <x v="1"/>
    <n v="747.93639999999903"/>
  </r>
  <r>
    <x v="41"/>
    <x v="0"/>
    <n v="483.58307839404"/>
  </r>
  <r>
    <x v="41"/>
    <x v="3"/>
    <n v="638.01129911111104"/>
  </r>
  <r>
    <x v="41"/>
    <x v="1"/>
    <n v="753.57174802083296"/>
  </r>
  <r>
    <x v="41"/>
    <x v="2"/>
    <n v="489.26996250000002"/>
  </r>
  <r>
    <x v="18"/>
    <x v="4"/>
    <n v="707.8623"/>
  </r>
  <r>
    <x v="42"/>
    <x v="0"/>
    <n v="630.36158925545999"/>
  </r>
  <r>
    <x v="42"/>
    <x v="3"/>
    <n v="532.93174227642203"/>
  </r>
  <r>
    <x v="42"/>
    <x v="1"/>
    <n v="917.06143717948601"/>
  </r>
  <r>
    <x v="42"/>
    <x v="2"/>
    <n v="676.27441666666596"/>
  </r>
  <r>
    <x v="43"/>
    <x v="0"/>
    <n v="565.95438303043204"/>
  </r>
  <r>
    <x v="43"/>
    <x v="3"/>
    <n v="787.97651526479694"/>
  </r>
  <r>
    <x v="43"/>
    <x v="1"/>
    <n v="893.25196182685704"/>
  </r>
  <r>
    <x v="43"/>
    <x v="2"/>
    <n v="530.10225882352904"/>
  </r>
  <r>
    <x v="44"/>
    <x v="0"/>
    <n v="489.06920347466303"/>
  </r>
  <r>
    <x v="44"/>
    <x v="1"/>
    <n v="745.13618027562404"/>
  </r>
  <r>
    <x v="44"/>
    <x v="3"/>
    <n v="647.80181215469599"/>
  </r>
  <r>
    <x v="44"/>
    <x v="2"/>
    <n v="466.12534736842099"/>
  </r>
  <r>
    <x v="45"/>
    <x v="0"/>
    <n v="618.86542531596001"/>
  </r>
  <r>
    <x v="45"/>
    <x v="1"/>
    <n v="932.43825212992397"/>
  </r>
  <r>
    <x v="45"/>
    <x v="3"/>
    <n v="831.02117963163505"/>
  </r>
  <r>
    <x v="45"/>
    <x v="2"/>
    <n v="589.55705555555505"/>
  </r>
  <r>
    <x v="45"/>
    <x v="4"/>
    <n v="642.00319999999999"/>
  </r>
  <r>
    <x v="45"/>
    <x v="6"/>
    <n v="290.22129999999999"/>
  </r>
  <r>
    <x v="46"/>
    <x v="3"/>
    <n v="786.70274293361797"/>
  </r>
  <r>
    <x v="46"/>
    <x v="0"/>
    <n v="567.88979897668003"/>
  </r>
  <r>
    <x v="46"/>
    <x v="1"/>
    <n v="894.98644617373304"/>
  </r>
  <r>
    <x v="46"/>
    <x v="2"/>
    <n v="658.35494848484802"/>
  </r>
  <r>
    <x v="47"/>
    <x v="0"/>
    <n v="596.08774535092903"/>
  </r>
  <r>
    <x v="47"/>
    <x v="1"/>
    <n v="844.04398511530405"/>
  </r>
  <r>
    <x v="47"/>
    <x v="3"/>
    <n v="555.17785507812505"/>
  </r>
  <r>
    <x v="47"/>
    <x v="2"/>
    <n v="581.48760555555498"/>
  </r>
  <r>
    <x v="47"/>
    <x v="5"/>
    <n v="2006.7507000000001"/>
  </r>
  <r>
    <x v="48"/>
    <x v="0"/>
    <n v="595.39746646905405"/>
  </r>
  <r>
    <x v="48"/>
    <x v="3"/>
    <n v="839.90476950420896"/>
  </r>
  <r>
    <x v="48"/>
    <x v="1"/>
    <n v="928.76871594202805"/>
  </r>
  <r>
    <x v="48"/>
    <x v="2"/>
    <n v="623.599411764705"/>
  </r>
  <r>
    <x v="49"/>
    <x v="0"/>
    <n v="499.37613957534199"/>
  </r>
  <r>
    <x v="49"/>
    <x v="1"/>
    <n v="754.50967045579205"/>
  </r>
  <r>
    <x v="49"/>
    <x v="3"/>
    <n v="702.49865322033895"/>
  </r>
  <r>
    <x v="49"/>
    <x v="2"/>
    <n v="618.20923499999901"/>
  </r>
  <r>
    <x v="50"/>
    <x v="0"/>
    <n v="534.27946665038996"/>
  </r>
  <r>
    <x v="50"/>
    <x v="3"/>
    <n v="512.14485938375299"/>
  </r>
  <r>
    <x v="50"/>
    <x v="1"/>
    <n v="808.62480735999895"/>
  </r>
  <r>
    <x v="50"/>
    <x v="2"/>
    <n v="594.98170833333302"/>
  </r>
  <r>
    <x v="51"/>
    <x v="1"/>
    <n v="937.88306777777802"/>
  </r>
  <r>
    <x v="51"/>
    <x v="0"/>
    <n v="603.44478367945203"/>
  </r>
  <r>
    <x v="51"/>
    <x v="3"/>
    <n v="802.59303338558004"/>
  </r>
  <r>
    <x v="52"/>
    <x v="0"/>
    <n v="545.14523762722104"/>
  </r>
  <r>
    <x v="52"/>
    <x v="1"/>
    <n v="828.34851947115396"/>
  </r>
  <r>
    <x v="52"/>
    <x v="3"/>
    <n v="738.68136890343601"/>
  </r>
  <r>
    <x v="51"/>
    <x v="2"/>
    <n v="769.87692000000004"/>
  </r>
  <r>
    <x v="52"/>
    <x v="2"/>
    <n v="515.32762142857098"/>
  </r>
  <r>
    <x v="53"/>
    <x v="0"/>
    <n v="491.73407794825602"/>
  </r>
  <r>
    <x v="54"/>
    <x v="0"/>
    <n v="506.70344922918599"/>
  </r>
  <r>
    <x v="54"/>
    <x v="3"/>
    <n v="677.25223110814397"/>
  </r>
  <r>
    <x v="54"/>
    <x v="1"/>
    <n v="803.80796288209694"/>
  </r>
  <r>
    <x v="54"/>
    <x v="2"/>
    <n v="505.39849230769198"/>
  </r>
  <r>
    <x v="55"/>
    <x v="3"/>
    <n v="819.51263467455499"/>
  </r>
  <r>
    <x v="55"/>
    <x v="0"/>
    <n v="593.44024644720901"/>
  </r>
  <r>
    <x v="55"/>
    <x v="1"/>
    <n v="1033.37166862088"/>
  </r>
  <r>
    <x v="55"/>
    <x v="2"/>
    <n v="604.605118518518"/>
  </r>
  <r>
    <x v="53"/>
    <x v="1"/>
    <n v="773.33777165449999"/>
  </r>
  <r>
    <x v="53"/>
    <x v="3"/>
    <n v="640.82711332470899"/>
  </r>
  <r>
    <x v="53"/>
    <x v="2"/>
    <n v="465.02425555555499"/>
  </r>
  <r>
    <x v="56"/>
    <x v="0"/>
    <n v="617.36474429321095"/>
  </r>
  <r>
    <x v="56"/>
    <x v="1"/>
    <n v="955.01809480461804"/>
  </r>
  <r>
    <x v="56"/>
    <x v="3"/>
    <n v="879.40641762075097"/>
  </r>
  <r>
    <x v="56"/>
    <x v="2"/>
    <n v="729.04346666666595"/>
  </r>
  <r>
    <x v="57"/>
    <x v="0"/>
    <n v="560.26967214862304"/>
  </r>
  <r>
    <x v="57"/>
    <x v="1"/>
    <n v="838.89202422096298"/>
  </r>
  <r>
    <x v="57"/>
    <x v="3"/>
    <n v="776.47186387795296"/>
  </r>
  <r>
    <x v="57"/>
    <x v="2"/>
    <n v="592.55433529411698"/>
  </r>
  <r>
    <x v="57"/>
    <x v="4"/>
    <n v="1037.1161"/>
  </r>
  <r>
    <x v="58"/>
    <x v="0"/>
    <n v="544.75222731848601"/>
  </r>
  <r>
    <x v="59"/>
    <x v="0"/>
    <n v="554.52805894486301"/>
  </r>
  <r>
    <x v="58"/>
    <x v="1"/>
    <n v="906.96870880566701"/>
  </r>
  <r>
    <x v="58"/>
    <x v="3"/>
    <n v="785.99321879194599"/>
  </r>
  <r>
    <x v="58"/>
    <x v="2"/>
    <n v="597.23604999999998"/>
  </r>
  <r>
    <x v="58"/>
    <x v="4"/>
    <n v="856.73712"/>
  </r>
  <r>
    <x v="60"/>
    <x v="0"/>
    <n v="560.06477260757003"/>
  </r>
  <r>
    <x v="60"/>
    <x v="3"/>
    <n v="767.65982966292097"/>
  </r>
  <r>
    <x v="60"/>
    <x v="1"/>
    <n v="993.84061878914395"/>
  </r>
  <r>
    <x v="60"/>
    <x v="2"/>
    <n v="783.16964545454505"/>
  </r>
  <r>
    <x v="61"/>
    <x v="0"/>
    <n v="491.59821801429098"/>
  </r>
  <r>
    <x v="61"/>
    <x v="2"/>
    <n v="508.81790000000001"/>
  </r>
  <r>
    <x v="61"/>
    <x v="3"/>
    <n v="605.93356042780704"/>
  </r>
  <r>
    <x v="61"/>
    <x v="1"/>
    <n v="730.97597840000003"/>
  </r>
  <r>
    <x v="62"/>
    <x v="0"/>
    <n v="498.30343932877798"/>
  </r>
  <r>
    <x v="62"/>
    <x v="1"/>
    <n v="796.73350822872999"/>
  </r>
  <r>
    <x v="62"/>
    <x v="2"/>
    <n v="578.04378333333295"/>
  </r>
  <r>
    <x v="62"/>
    <x v="3"/>
    <n v="702.31288016997098"/>
  </r>
  <r>
    <x v="63"/>
    <x v="0"/>
    <n v="547.78034630928505"/>
  </r>
  <r>
    <x v="63"/>
    <x v="2"/>
    <n v="568.66479736842098"/>
  </r>
  <r>
    <x v="63"/>
    <x v="3"/>
    <n v="492.50730838709597"/>
  </r>
  <r>
    <x v="63"/>
    <x v="1"/>
    <n v="819.15573482142804"/>
  </r>
  <r>
    <x v="64"/>
    <x v="0"/>
    <n v="527.46717157205899"/>
  </r>
  <r>
    <x v="64"/>
    <x v="3"/>
    <n v="475.08186401179898"/>
  </r>
  <r>
    <x v="64"/>
    <x v="1"/>
    <n v="799.46695964630101"/>
  </r>
  <r>
    <x v="64"/>
    <x v="2"/>
    <n v="573.07376428571399"/>
  </r>
  <r>
    <x v="64"/>
    <x v="4"/>
    <n v="1496.2251000000001"/>
  </r>
  <r>
    <x v="65"/>
    <x v="0"/>
    <n v="475.69599160784202"/>
  </r>
  <r>
    <x v="65"/>
    <x v="1"/>
    <n v="783.986754856115"/>
  </r>
  <r>
    <x v="65"/>
    <x v="3"/>
    <n v="649.59444693140802"/>
  </r>
  <r>
    <x v="66"/>
    <x v="0"/>
    <n v="470.73764608315997"/>
  </r>
  <r>
    <x v="66"/>
    <x v="1"/>
    <n v="698.36122040072803"/>
  </r>
  <r>
    <x v="66"/>
    <x v="3"/>
    <n v="423.268110992907"/>
  </r>
  <r>
    <x v="66"/>
    <x v="2"/>
    <n v="466.03769999999997"/>
  </r>
  <r>
    <x v="67"/>
    <x v="0"/>
    <n v="600.101157919461"/>
  </r>
  <r>
    <x v="67"/>
    <x v="1"/>
    <n v="913.65139925742506"/>
  </r>
  <r>
    <x v="67"/>
    <x v="3"/>
    <n v="767.94666589861799"/>
  </r>
  <r>
    <x v="67"/>
    <x v="2"/>
    <n v="699.35620625000001"/>
  </r>
  <r>
    <x v="20"/>
    <x v="3"/>
    <n v="764.15384764918599"/>
  </r>
  <r>
    <x v="20"/>
    <x v="2"/>
    <n v="574.65336111111105"/>
  </r>
  <r>
    <x v="68"/>
    <x v="0"/>
    <n v="600.30042029564504"/>
  </r>
  <r>
    <x v="68"/>
    <x v="1"/>
    <n v="888.59604139402404"/>
  </r>
  <r>
    <x v="68"/>
    <x v="3"/>
    <n v="531.68596855524004"/>
  </r>
  <r>
    <x v="68"/>
    <x v="2"/>
    <n v="734.90732352941097"/>
  </r>
  <r>
    <x v="68"/>
    <x v="5"/>
    <n v="1252.568675"/>
  </r>
  <r>
    <x v="68"/>
    <x v="4"/>
    <n v="870.47135000000003"/>
  </r>
  <r>
    <x v="69"/>
    <x v="0"/>
    <n v="561.39697737351901"/>
  </r>
  <r>
    <x v="69"/>
    <x v="3"/>
    <n v="750.20231095571"/>
  </r>
  <r>
    <x v="69"/>
    <x v="1"/>
    <n v="932.86645893886896"/>
  </r>
  <r>
    <x v="69"/>
    <x v="2"/>
    <n v="573.44465151515101"/>
  </r>
  <r>
    <x v="70"/>
    <x v="0"/>
    <n v="580.33745329891099"/>
  </r>
  <r>
    <x v="70"/>
    <x v="1"/>
    <n v="854.76514390018497"/>
  </r>
  <r>
    <x v="70"/>
    <x v="3"/>
    <n v="778.74246706641998"/>
  </r>
  <r>
    <x v="70"/>
    <x v="2"/>
    <n v="618.55296956521704"/>
  </r>
  <r>
    <x v="69"/>
    <x v="4"/>
    <n v="1214.95456666666"/>
  </r>
  <r>
    <x v="69"/>
    <x v="6"/>
    <n v="577.63469999999995"/>
  </r>
  <r>
    <x v="71"/>
    <x v="0"/>
    <n v="533.51361316601503"/>
  </r>
  <r>
    <x v="71"/>
    <x v="3"/>
    <n v="732.51907952755903"/>
  </r>
  <r>
    <x v="71"/>
    <x v="1"/>
    <n v="900.61981360293998"/>
  </r>
  <r>
    <x v="71"/>
    <x v="2"/>
    <n v="536.32243333333304"/>
  </r>
  <r>
    <x v="72"/>
    <x v="0"/>
    <n v="518.83688090027397"/>
  </r>
  <r>
    <x v="72"/>
    <x v="1"/>
    <n v="987.650294755662"/>
  </r>
  <r>
    <x v="72"/>
    <x v="3"/>
    <n v="729.16293529411701"/>
  </r>
  <r>
    <x v="72"/>
    <x v="2"/>
    <n v="621.42295714285694"/>
  </r>
  <r>
    <x v="72"/>
    <x v="4"/>
    <n v="65.808700000000002"/>
  </r>
  <r>
    <x v="73"/>
    <x v="3"/>
    <n v="858.07842822491602"/>
  </r>
  <r>
    <x v="73"/>
    <x v="0"/>
    <n v="612.65674329439003"/>
  </r>
  <r>
    <x v="73"/>
    <x v="1"/>
    <n v="922.98571149366899"/>
  </r>
  <r>
    <x v="73"/>
    <x v="2"/>
    <n v="564.32000181818103"/>
  </r>
  <r>
    <x v="74"/>
    <x v="0"/>
    <n v="547.59445486414199"/>
  </r>
  <r>
    <x v="74"/>
    <x v="1"/>
    <n v="770.41674489130401"/>
  </r>
  <r>
    <x v="74"/>
    <x v="3"/>
    <n v="740.570832150775"/>
  </r>
  <r>
    <x v="75"/>
    <x v="0"/>
    <n v="610.39141470203595"/>
  </r>
  <r>
    <x v="75"/>
    <x v="1"/>
    <n v="915.99503425443095"/>
  </r>
  <r>
    <x v="75"/>
    <x v="3"/>
    <n v="877.44388982705902"/>
  </r>
  <r>
    <x v="59"/>
    <x v="3"/>
    <n v="772.83392888888795"/>
  </r>
  <r>
    <x v="59"/>
    <x v="1"/>
    <n v="860.34925318744001"/>
  </r>
  <r>
    <x v="59"/>
    <x v="2"/>
    <n v="642.59569473684201"/>
  </r>
  <r>
    <x v="76"/>
    <x v="0"/>
    <n v="501.444121107993"/>
  </r>
  <r>
    <x v="76"/>
    <x v="3"/>
    <n v="664.55262245989297"/>
  </r>
  <r>
    <x v="76"/>
    <x v="1"/>
    <n v="833.28046718367295"/>
  </r>
  <r>
    <x v="76"/>
    <x v="2"/>
    <n v="514.90374999999995"/>
  </r>
  <r>
    <x v="24"/>
    <x v="3"/>
    <n v="742.13707599999896"/>
  </r>
  <r>
    <x v="24"/>
    <x v="1"/>
    <n v="844.14964616033603"/>
  </r>
  <r>
    <x v="24"/>
    <x v="2"/>
    <n v="569.13278620689596"/>
  </r>
  <r>
    <x v="77"/>
    <x v="0"/>
    <n v="586.15141562904296"/>
  </r>
  <r>
    <x v="77"/>
    <x v="1"/>
    <n v="836.79186737704902"/>
  </r>
  <r>
    <x v="77"/>
    <x v="3"/>
    <n v="499.90594025157202"/>
  </r>
  <r>
    <x v="77"/>
    <x v="4"/>
    <n v="1318.8713249999901"/>
  </r>
  <r>
    <x v="77"/>
    <x v="2"/>
    <n v="635.58784210526301"/>
  </r>
  <r>
    <x v="77"/>
    <x v="6"/>
    <n v="778.43"/>
  </r>
  <r>
    <x v="78"/>
    <x v="3"/>
    <n v="876.789360288534"/>
  </r>
  <r>
    <x v="78"/>
    <x v="0"/>
    <n v="679.220734284277"/>
  </r>
  <r>
    <x v="78"/>
    <x v="1"/>
    <n v="974.79738050021103"/>
  </r>
  <r>
    <x v="79"/>
    <x v="0"/>
    <n v="568.44336940846995"/>
  </r>
  <r>
    <x v="79"/>
    <x v="3"/>
    <n v="568.12855098814202"/>
  </r>
  <r>
    <x v="79"/>
    <x v="1"/>
    <n v="857.88503529411798"/>
  </r>
  <r>
    <x v="79"/>
    <x v="2"/>
    <n v="517.84900370370303"/>
  </r>
  <r>
    <x v="79"/>
    <x v="4"/>
    <n v="1590.5597"/>
  </r>
  <r>
    <x v="80"/>
    <x v="0"/>
    <n v="588.84032634458401"/>
  </r>
  <r>
    <x v="80"/>
    <x v="1"/>
    <n v="917.11908020369003"/>
  </r>
  <r>
    <x v="80"/>
    <x v="3"/>
    <n v="728.42493744075705"/>
  </r>
  <r>
    <x v="80"/>
    <x v="2"/>
    <n v="564.82476086956501"/>
  </r>
  <r>
    <x v="30"/>
    <x v="4"/>
    <n v="1979.0771999999999"/>
  </r>
  <r>
    <x v="81"/>
    <x v="0"/>
    <n v="534.15453283747104"/>
  </r>
  <r>
    <x v="81"/>
    <x v="3"/>
    <n v="596.46824993084294"/>
  </r>
  <r>
    <x v="81"/>
    <x v="1"/>
    <n v="921.05922032725005"/>
  </r>
  <r>
    <x v="81"/>
    <x v="2"/>
    <n v="556.87699090909098"/>
  </r>
  <r>
    <x v="40"/>
    <x v="2"/>
    <n v="532.73562500000003"/>
  </r>
  <r>
    <x v="82"/>
    <x v="0"/>
    <n v="479.80752024353097"/>
  </r>
  <r>
    <x v="83"/>
    <x v="0"/>
    <n v="535.78620774840397"/>
  </r>
  <r>
    <x v="83"/>
    <x v="1"/>
    <n v="815.02593297872397"/>
  </r>
  <r>
    <x v="83"/>
    <x v="3"/>
    <n v="536.23535528168998"/>
  </r>
  <r>
    <x v="83"/>
    <x v="2"/>
    <n v="619.99603076922995"/>
  </r>
  <r>
    <x v="84"/>
    <x v="3"/>
    <n v="464.03946318181801"/>
  </r>
  <r>
    <x v="84"/>
    <x v="0"/>
    <n v="544.83851119059796"/>
  </r>
  <r>
    <x v="84"/>
    <x v="1"/>
    <n v="770.83138384615302"/>
  </r>
  <r>
    <x v="84"/>
    <x v="2"/>
    <n v="515.59304444444399"/>
  </r>
  <r>
    <x v="85"/>
    <x v="0"/>
    <n v="666.48301339159798"/>
  </r>
  <r>
    <x v="85"/>
    <x v="1"/>
    <n v="867.94194806378096"/>
  </r>
  <r>
    <x v="85"/>
    <x v="3"/>
    <n v="505.08255543071101"/>
  </r>
  <r>
    <x v="85"/>
    <x v="2"/>
    <n v="580.14100212765902"/>
  </r>
  <r>
    <x v="78"/>
    <x v="2"/>
    <n v="1018.4395500000001"/>
  </r>
  <r>
    <x v="86"/>
    <x v="3"/>
    <n v="785.07859620938598"/>
  </r>
  <r>
    <x v="86"/>
    <x v="0"/>
    <n v="598.67689475978705"/>
  </r>
  <r>
    <x v="86"/>
    <x v="1"/>
    <n v="916.67579987255704"/>
  </r>
  <r>
    <x v="87"/>
    <x v="0"/>
    <n v="603.95273425893697"/>
  </r>
  <r>
    <x v="87"/>
    <x v="1"/>
    <n v="878.67156499999999"/>
  </r>
  <r>
    <x v="87"/>
    <x v="3"/>
    <n v="522.28590942622895"/>
  </r>
  <r>
    <x v="10"/>
    <x v="2"/>
    <n v="445.17132857142798"/>
  </r>
  <r>
    <x v="88"/>
    <x v="0"/>
    <n v="582.40463784337805"/>
  </r>
  <r>
    <x v="88"/>
    <x v="1"/>
    <n v="923.56565879424795"/>
  </r>
  <r>
    <x v="88"/>
    <x v="3"/>
    <n v="753.67254536447297"/>
  </r>
  <r>
    <x v="88"/>
    <x v="2"/>
    <n v="619.56505454545402"/>
  </r>
  <r>
    <x v="71"/>
    <x v="4"/>
    <n v="51.936199999999999"/>
  </r>
  <r>
    <x v="86"/>
    <x v="2"/>
    <n v="701.49210000000005"/>
  </r>
  <r>
    <x v="17"/>
    <x v="2"/>
    <n v="530.93908181818097"/>
  </r>
  <r>
    <x v="89"/>
    <x v="0"/>
    <n v="555.71651134534295"/>
  </r>
  <r>
    <x v="89"/>
    <x v="3"/>
    <n v="804.85402319688001"/>
  </r>
  <r>
    <x v="89"/>
    <x v="2"/>
    <n v="623.44878205128202"/>
  </r>
  <r>
    <x v="89"/>
    <x v="1"/>
    <n v="979.47069310679603"/>
  </r>
  <r>
    <x v="39"/>
    <x v="4"/>
    <n v="58.379600000000003"/>
  </r>
  <r>
    <x v="65"/>
    <x v="2"/>
    <n v="663.86165000000005"/>
  </r>
  <r>
    <x v="90"/>
    <x v="0"/>
    <n v="600.44159933492904"/>
  </r>
  <r>
    <x v="90"/>
    <x v="3"/>
    <n v="822.53575509761401"/>
  </r>
  <r>
    <x v="90"/>
    <x v="1"/>
    <n v="1004.92821626016"/>
  </r>
  <r>
    <x v="90"/>
    <x v="2"/>
    <n v="579.96257291666598"/>
  </r>
  <r>
    <x v="90"/>
    <x v="4"/>
    <n v="1773.5416"/>
  </r>
  <r>
    <x v="90"/>
    <x v="6"/>
    <n v="518.80359999999996"/>
  </r>
  <r>
    <x v="87"/>
    <x v="2"/>
    <n v="585.40859999999998"/>
  </r>
  <r>
    <x v="82"/>
    <x v="1"/>
    <n v="678.27243532423097"/>
  </r>
  <r>
    <x v="82"/>
    <x v="3"/>
    <n v="431.42884095563102"/>
  </r>
  <r>
    <x v="82"/>
    <x v="2"/>
    <n v="507.01904782608602"/>
  </r>
  <r>
    <x v="48"/>
    <x v="4"/>
    <n v="1090.0979"/>
  </r>
  <r>
    <x v="32"/>
    <x v="4"/>
    <n v="88.260900000000007"/>
  </r>
  <r>
    <x v="55"/>
    <x v="6"/>
    <n v="463.21559999999999"/>
  </r>
  <r>
    <x v="55"/>
    <x v="4"/>
    <n v="767.650627272726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2" cacheId="7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3:K13" firstHeaderRow="1" firstDataRow="2" firstDataCol="1"/>
  <pivotFields count="5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10">
        <item x="8"/>
        <item x="3"/>
        <item x="0"/>
        <item x="7"/>
        <item x="6"/>
        <item x="1"/>
        <item x="5"/>
        <item x="4"/>
        <item x="2"/>
        <item t="default"/>
      </items>
    </pivotField>
    <pivotField dataField="1" showAll="0"/>
    <pivotField axis="axisRow" showAll="0">
      <items count="7">
        <item sd="0" x="0"/>
        <item x="1"/>
        <item sd="0" x="2"/>
        <item sd="0" x="3"/>
        <item x="4"/>
        <item sd="0" x="5"/>
        <item t="default"/>
      </items>
    </pivotField>
    <pivotField axis="axisRow" showAll="0">
      <items count="5">
        <item sd="0" x="0"/>
        <item x="1"/>
        <item x="2"/>
        <item sd="0" x="3"/>
        <item t="default"/>
      </items>
    </pivotField>
  </pivotFields>
  <rowFields count="3">
    <field x="4"/>
    <field x="3"/>
    <field x="0"/>
  </rowFields>
  <rowItems count="9">
    <i>
      <x v="1"/>
    </i>
    <i r="1">
      <x v="4"/>
    </i>
    <i r="2">
      <x v="11"/>
    </i>
    <i r="2">
      <x v="12"/>
    </i>
    <i>
      <x v="2"/>
    </i>
    <i r="1">
      <x v="1"/>
    </i>
    <i r="2">
      <x v="1"/>
    </i>
    <i r="2">
      <x v="2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Gennemsnit af avg_duration_ms" fld="2" subtotal="average" baseField="4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"/>
  <sheetViews>
    <sheetView tabSelected="1" workbookViewId="0">
      <selection activeCell="A2" sqref="A2"/>
    </sheetView>
  </sheetViews>
  <sheetFormatPr defaultRowHeight="15" x14ac:dyDescent="0.25"/>
  <cols>
    <col min="1" max="1" width="30.42578125" bestFit="1" customWidth="1"/>
    <col min="2" max="2" width="19.7109375" bestFit="1" customWidth="1"/>
    <col min="3" max="3" width="14.140625" bestFit="1" customWidth="1"/>
    <col min="4" max="4" width="11.5703125" bestFit="1" customWidth="1"/>
    <col min="5" max="5" width="45.140625" bestFit="1" customWidth="1"/>
    <col min="6" max="6" width="25.85546875" bestFit="1" customWidth="1"/>
    <col min="7" max="7" width="17.28515625" bestFit="1" customWidth="1"/>
    <col min="8" max="8" width="15.42578125" bestFit="1" customWidth="1"/>
    <col min="9" max="9" width="22.42578125" bestFit="1" customWidth="1"/>
    <col min="10" max="10" width="18.5703125" bestFit="1" customWidth="1"/>
    <col min="11" max="11" width="10.85546875" bestFit="1" customWidth="1"/>
  </cols>
  <sheetData>
    <row r="3" spans="1:11" x14ac:dyDescent="0.25">
      <c r="A3" s="4" t="s">
        <v>23</v>
      </c>
      <c r="B3" s="4" t="s">
        <v>22</v>
      </c>
    </row>
    <row r="4" spans="1:11" x14ac:dyDescent="0.25">
      <c r="A4" s="4" t="s">
        <v>12</v>
      </c>
      <c r="B4" t="s">
        <v>9</v>
      </c>
      <c r="C4" t="s">
        <v>4</v>
      </c>
      <c r="D4" t="s">
        <v>1</v>
      </c>
      <c r="E4" t="s">
        <v>8</v>
      </c>
      <c r="F4" t="s">
        <v>7</v>
      </c>
      <c r="G4" t="s">
        <v>2</v>
      </c>
      <c r="H4" t="s">
        <v>6</v>
      </c>
      <c r="I4" t="s">
        <v>5</v>
      </c>
      <c r="J4" t="s">
        <v>3</v>
      </c>
      <c r="K4" t="s">
        <v>13</v>
      </c>
    </row>
    <row r="5" spans="1:11" x14ac:dyDescent="0.25">
      <c r="A5" s="5" t="s">
        <v>14</v>
      </c>
      <c r="B5" s="2"/>
      <c r="C5" s="2">
        <v>595.86344364295815</v>
      </c>
      <c r="D5" s="2">
        <v>548.5364955051848</v>
      </c>
      <c r="E5" s="2"/>
      <c r="F5" s="2">
        <v>678.03234999999995</v>
      </c>
      <c r="G5" s="2">
        <v>842.56248648024666</v>
      </c>
      <c r="H5" s="2">
        <v>1837.5195916666664</v>
      </c>
      <c r="I5" s="2">
        <v>957.48116869047499</v>
      </c>
      <c r="J5" s="2">
        <v>579.13399403949722</v>
      </c>
      <c r="K5" s="2">
        <v>674.79324830480766</v>
      </c>
    </row>
    <row r="6" spans="1:11" x14ac:dyDescent="0.25">
      <c r="A6" s="6" t="s">
        <v>15</v>
      </c>
      <c r="B6" s="2"/>
      <c r="C6" s="2">
        <v>595.86344364295815</v>
      </c>
      <c r="D6" s="2">
        <v>548.5364955051848</v>
      </c>
      <c r="E6" s="2"/>
      <c r="F6" s="2">
        <v>678.03234999999995</v>
      </c>
      <c r="G6" s="2">
        <v>842.56248648024666</v>
      </c>
      <c r="H6" s="2">
        <v>1837.5195916666664</v>
      </c>
      <c r="I6" s="2">
        <v>957.48116869047499</v>
      </c>
      <c r="J6" s="2">
        <v>579.13399403949722</v>
      </c>
      <c r="K6" s="2">
        <v>674.79324830480766</v>
      </c>
    </row>
    <row r="7" spans="1:11" x14ac:dyDescent="0.25">
      <c r="A7" s="7" t="s">
        <v>16</v>
      </c>
      <c r="B7" s="2"/>
      <c r="C7" s="2">
        <v>501.73053563044277</v>
      </c>
      <c r="D7" s="2">
        <v>569.73503634681629</v>
      </c>
      <c r="E7" s="2"/>
      <c r="F7" s="2">
        <v>778.43</v>
      </c>
      <c r="G7" s="2">
        <v>841.53611568683255</v>
      </c>
      <c r="H7" s="2">
        <v>2129.99505</v>
      </c>
      <c r="I7" s="2">
        <v>1581.7209374999984</v>
      </c>
      <c r="J7" s="2">
        <v>579.88108645302702</v>
      </c>
      <c r="K7" s="2">
        <v>705.05334933878817</v>
      </c>
    </row>
    <row r="8" spans="1:11" x14ac:dyDescent="0.25">
      <c r="A8" s="7" t="s">
        <v>17</v>
      </c>
      <c r="B8" s="2"/>
      <c r="C8" s="2">
        <v>671.77707913692211</v>
      </c>
      <c r="D8" s="2">
        <v>531.4408980522561</v>
      </c>
      <c r="E8" s="2"/>
      <c r="F8" s="2">
        <v>577.63469999999995</v>
      </c>
      <c r="G8" s="2">
        <v>843.39020486203151</v>
      </c>
      <c r="H8" s="2">
        <v>1252.568675</v>
      </c>
      <c r="I8" s="2">
        <v>489.3013420833326</v>
      </c>
      <c r="J8" s="2">
        <v>578.53150015761776</v>
      </c>
      <c r="K8" s="2">
        <v>650.17868850851016</v>
      </c>
    </row>
    <row r="9" spans="1:11" x14ac:dyDescent="0.25">
      <c r="A9" s="5" t="s">
        <v>18</v>
      </c>
      <c r="B9" s="2"/>
      <c r="C9" s="2">
        <v>766.09132699347617</v>
      </c>
      <c r="D9" s="2">
        <v>574.08987856839519</v>
      </c>
      <c r="E9" s="2">
        <v>339.62483043478198</v>
      </c>
      <c r="F9" s="2">
        <v>372.28950840579699</v>
      </c>
      <c r="G9" s="2">
        <v>887.67825474835934</v>
      </c>
      <c r="H9" s="2"/>
      <c r="I9" s="2">
        <v>1097.4238378787877</v>
      </c>
      <c r="J9" s="2">
        <v>611.95570212696771</v>
      </c>
      <c r="K9" s="2">
        <v>715.80419090600469</v>
      </c>
    </row>
    <row r="10" spans="1:11" x14ac:dyDescent="0.25">
      <c r="A10" s="6" t="s">
        <v>19</v>
      </c>
      <c r="B10" s="2"/>
      <c r="C10" s="2">
        <v>766.09132699347617</v>
      </c>
      <c r="D10" s="2">
        <v>574.08987856839519</v>
      </c>
      <c r="E10" s="2">
        <v>339.62483043478198</v>
      </c>
      <c r="F10" s="2">
        <v>372.28950840579699</v>
      </c>
      <c r="G10" s="2">
        <v>887.67825474835934</v>
      </c>
      <c r="H10" s="2"/>
      <c r="I10" s="2">
        <v>1097.4238378787877</v>
      </c>
      <c r="J10" s="2">
        <v>611.95570212696771</v>
      </c>
      <c r="K10" s="2">
        <v>715.80419090600469</v>
      </c>
    </row>
    <row r="11" spans="1:11" x14ac:dyDescent="0.25">
      <c r="A11" s="7" t="s">
        <v>20</v>
      </c>
      <c r="B11" s="2"/>
      <c r="C11" s="2">
        <v>772.7079602798425</v>
      </c>
      <c r="D11" s="2">
        <v>575.41933492575674</v>
      </c>
      <c r="E11" s="2"/>
      <c r="F11" s="2">
        <v>388.46929999999998</v>
      </c>
      <c r="G11" s="2">
        <v>889.29748766716784</v>
      </c>
      <c r="H11" s="2"/>
      <c r="I11" s="2">
        <v>1097.4238378787877</v>
      </c>
      <c r="J11" s="2">
        <v>612.84936858765298</v>
      </c>
      <c r="K11" s="2">
        <v>725.1548649298428</v>
      </c>
    </row>
    <row r="12" spans="1:11" x14ac:dyDescent="0.25">
      <c r="A12" s="7" t="s">
        <v>21</v>
      </c>
      <c r="B12" s="2"/>
      <c r="C12" s="2">
        <v>714.81241902413797</v>
      </c>
      <c r="D12" s="2">
        <v>563.78659179884403</v>
      </c>
      <c r="E12" s="2">
        <v>339.62483043478198</v>
      </c>
      <c r="F12" s="2">
        <v>307.57034202898501</v>
      </c>
      <c r="G12" s="2">
        <v>875.12919962759406</v>
      </c>
      <c r="H12" s="2"/>
      <c r="I12" s="2"/>
      <c r="J12" s="2">
        <v>606.37028674768499</v>
      </c>
      <c r="K12" s="2">
        <v>649.31050895871181</v>
      </c>
    </row>
    <row r="13" spans="1:11" x14ac:dyDescent="0.25">
      <c r="A13" s="5" t="s">
        <v>13</v>
      </c>
      <c r="B13" s="2"/>
      <c r="C13" s="2">
        <v>661.33570647008048</v>
      </c>
      <c r="D13" s="2">
        <v>558.36471976026564</v>
      </c>
      <c r="E13" s="2">
        <v>339.62483043478198</v>
      </c>
      <c r="F13" s="2">
        <v>459.64460600414071</v>
      </c>
      <c r="G13" s="2">
        <v>859.91470504490565</v>
      </c>
      <c r="H13" s="2">
        <v>1837.5195916666664</v>
      </c>
      <c r="I13" s="2">
        <v>999.4639694469688</v>
      </c>
      <c r="J13" s="2">
        <v>590.3319885634578</v>
      </c>
      <c r="K13" s="2">
        <v>690.18553010371454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1"/>
  <sheetViews>
    <sheetView workbookViewId="0"/>
  </sheetViews>
  <sheetFormatPr defaultRowHeight="15" x14ac:dyDescent="0.25"/>
  <cols>
    <col min="1" max="1" width="10.5703125" bestFit="1" customWidth="1"/>
    <col min="3" max="3" width="16.5703125" style="3" customWidth="1"/>
  </cols>
  <sheetData>
    <row r="1" spans="1:3" x14ac:dyDescent="0.25">
      <c r="A1" t="s">
        <v>10</v>
      </c>
      <c r="B1" t="s">
        <v>0</v>
      </c>
      <c r="C1" s="3" t="s">
        <v>11</v>
      </c>
    </row>
    <row r="2" spans="1:3" x14ac:dyDescent="0.25">
      <c r="A2" s="1">
        <v>43788</v>
      </c>
      <c r="B2" t="s">
        <v>1</v>
      </c>
      <c r="C2" s="3">
        <v>634.70718211574695</v>
      </c>
    </row>
    <row r="3" spans="1:3" x14ac:dyDescent="0.25">
      <c r="A3" s="1">
        <v>43788</v>
      </c>
      <c r="B3" t="s">
        <v>2</v>
      </c>
      <c r="C3" s="3">
        <v>923.848614308425</v>
      </c>
    </row>
    <row r="4" spans="1:3" x14ac:dyDescent="0.25">
      <c r="A4" s="1">
        <v>43788</v>
      </c>
      <c r="B4" t="s">
        <v>3</v>
      </c>
      <c r="C4" s="3">
        <v>687.57805999999903</v>
      </c>
    </row>
    <row r="5" spans="1:3" x14ac:dyDescent="0.25">
      <c r="A5" s="1">
        <v>43788</v>
      </c>
      <c r="B5" t="s">
        <v>4</v>
      </c>
      <c r="C5" s="3">
        <v>537.59603054662296</v>
      </c>
    </row>
    <row r="6" spans="1:3" x14ac:dyDescent="0.25">
      <c r="A6" s="1">
        <v>43788</v>
      </c>
      <c r="B6" t="s">
        <v>5</v>
      </c>
      <c r="C6" s="3">
        <v>1855.6482000000001</v>
      </c>
    </row>
    <row r="7" spans="1:3" x14ac:dyDescent="0.25">
      <c r="A7" s="1">
        <v>43787</v>
      </c>
      <c r="B7" t="s">
        <v>4</v>
      </c>
      <c r="C7" s="3">
        <v>566.22001632047397</v>
      </c>
    </row>
    <row r="8" spans="1:3" x14ac:dyDescent="0.25">
      <c r="A8" s="1">
        <v>43787</v>
      </c>
      <c r="B8" t="s">
        <v>1</v>
      </c>
      <c r="C8" s="3">
        <v>615.01527193758704</v>
      </c>
    </row>
    <row r="9" spans="1:3" x14ac:dyDescent="0.25">
      <c r="A9" s="1">
        <v>43787</v>
      </c>
      <c r="B9" t="s">
        <v>2</v>
      </c>
      <c r="C9" s="3">
        <v>865.84316216930995</v>
      </c>
    </row>
    <row r="10" spans="1:3" x14ac:dyDescent="0.25">
      <c r="A10" s="1">
        <v>43787</v>
      </c>
      <c r="B10" t="s">
        <v>3</v>
      </c>
      <c r="C10" s="3">
        <v>643.01669600000002</v>
      </c>
    </row>
    <row r="11" spans="1:3" x14ac:dyDescent="0.25">
      <c r="A11" s="1">
        <v>43853</v>
      </c>
      <c r="B11" t="s">
        <v>1</v>
      </c>
      <c r="C11" s="3">
        <v>618.81839432278798</v>
      </c>
    </row>
    <row r="12" spans="1:3" x14ac:dyDescent="0.25">
      <c r="A12" s="1">
        <v>43853</v>
      </c>
      <c r="B12" t="s">
        <v>4</v>
      </c>
      <c r="C12" s="3">
        <v>805.05197384615303</v>
      </c>
    </row>
    <row r="13" spans="1:3" x14ac:dyDescent="0.25">
      <c r="A13" s="1">
        <v>43853</v>
      </c>
      <c r="B13" t="s">
        <v>2</v>
      </c>
      <c r="C13" s="3">
        <v>917.96007346082104</v>
      </c>
    </row>
    <row r="14" spans="1:3" x14ac:dyDescent="0.25">
      <c r="A14" s="1">
        <v>43852</v>
      </c>
      <c r="B14" t="s">
        <v>1</v>
      </c>
      <c r="C14" s="3">
        <v>627.81582366313899</v>
      </c>
    </row>
    <row r="15" spans="1:3" x14ac:dyDescent="0.25">
      <c r="A15" s="1">
        <v>43852</v>
      </c>
      <c r="B15" t="s">
        <v>4</v>
      </c>
      <c r="C15" s="3">
        <v>840.577762075848</v>
      </c>
    </row>
    <row r="16" spans="1:3" x14ac:dyDescent="0.25">
      <c r="A16" s="1">
        <v>43852</v>
      </c>
      <c r="B16" t="s">
        <v>2</v>
      </c>
      <c r="C16" s="3">
        <v>950.75053966386599</v>
      </c>
    </row>
    <row r="17" spans="1:3" x14ac:dyDescent="0.25">
      <c r="A17" s="1">
        <v>43785</v>
      </c>
      <c r="B17" t="s">
        <v>1</v>
      </c>
      <c r="C17" s="3">
        <v>584.30714300816896</v>
      </c>
    </row>
    <row r="18" spans="1:3" x14ac:dyDescent="0.25">
      <c r="A18" s="1">
        <v>43785</v>
      </c>
      <c r="B18" t="s">
        <v>2</v>
      </c>
      <c r="C18" s="3">
        <v>958.31890928074301</v>
      </c>
    </row>
    <row r="19" spans="1:3" x14ac:dyDescent="0.25">
      <c r="A19" s="1">
        <v>43785</v>
      </c>
      <c r="B19" t="s">
        <v>4</v>
      </c>
      <c r="C19" s="3">
        <v>533.61014034334698</v>
      </c>
    </row>
    <row r="20" spans="1:3" x14ac:dyDescent="0.25">
      <c r="A20" s="1">
        <v>43785</v>
      </c>
      <c r="B20" t="s">
        <v>3</v>
      </c>
      <c r="C20" s="3">
        <v>590.45480434782598</v>
      </c>
    </row>
    <row r="21" spans="1:3" x14ac:dyDescent="0.25">
      <c r="A21" s="1">
        <v>43784</v>
      </c>
      <c r="B21" t="s">
        <v>1</v>
      </c>
      <c r="C21" s="3">
        <v>581.02568119897205</v>
      </c>
    </row>
    <row r="22" spans="1:3" x14ac:dyDescent="0.25">
      <c r="A22" s="1">
        <v>43784</v>
      </c>
      <c r="B22" t="s">
        <v>4</v>
      </c>
      <c r="C22" s="3">
        <v>546.90607203065099</v>
      </c>
    </row>
    <row r="23" spans="1:3" x14ac:dyDescent="0.25">
      <c r="A23" s="1">
        <v>43784</v>
      </c>
      <c r="B23" t="s">
        <v>2</v>
      </c>
      <c r="C23" s="3">
        <v>861.21000433884296</v>
      </c>
    </row>
    <row r="24" spans="1:3" x14ac:dyDescent="0.25">
      <c r="A24" s="1">
        <v>43784</v>
      </c>
      <c r="B24" t="s">
        <v>3</v>
      </c>
      <c r="C24" s="3">
        <v>704.26801999999998</v>
      </c>
    </row>
    <row r="25" spans="1:3" x14ac:dyDescent="0.25">
      <c r="A25" s="1">
        <v>43784</v>
      </c>
      <c r="B25" t="s">
        <v>6</v>
      </c>
      <c r="C25" s="3">
        <v>2253.2393999999999</v>
      </c>
    </row>
    <row r="26" spans="1:3" x14ac:dyDescent="0.25">
      <c r="A26" s="1">
        <v>43805</v>
      </c>
      <c r="B26" t="s">
        <v>1</v>
      </c>
      <c r="C26" s="3">
        <v>554.50088344758501</v>
      </c>
    </row>
    <row r="27" spans="1:3" x14ac:dyDescent="0.25">
      <c r="A27" s="1">
        <v>43805</v>
      </c>
      <c r="B27" t="s">
        <v>2</v>
      </c>
      <c r="C27" s="3">
        <v>816.59645672131103</v>
      </c>
    </row>
    <row r="28" spans="1:3" x14ac:dyDescent="0.25">
      <c r="A28" s="1">
        <v>43805</v>
      </c>
      <c r="B28" t="s">
        <v>4</v>
      </c>
      <c r="C28" s="3">
        <v>524.11671967741904</v>
      </c>
    </row>
    <row r="29" spans="1:3" x14ac:dyDescent="0.25">
      <c r="A29" s="1">
        <v>43805</v>
      </c>
      <c r="B29" t="s">
        <v>3</v>
      </c>
      <c r="C29" s="3">
        <v>623.49129333333303</v>
      </c>
    </row>
    <row r="30" spans="1:3" x14ac:dyDescent="0.25">
      <c r="A30" s="1">
        <v>43804</v>
      </c>
      <c r="B30" t="s">
        <v>1</v>
      </c>
      <c r="C30" s="3">
        <v>607.43846809338402</v>
      </c>
    </row>
    <row r="31" spans="1:3" x14ac:dyDescent="0.25">
      <c r="A31" s="1">
        <v>43804</v>
      </c>
      <c r="B31" t="s">
        <v>4</v>
      </c>
      <c r="C31" s="3">
        <v>523.16280730896995</v>
      </c>
    </row>
    <row r="32" spans="1:3" x14ac:dyDescent="0.25">
      <c r="A32" s="1">
        <v>43804</v>
      </c>
      <c r="B32" t="s">
        <v>2</v>
      </c>
      <c r="C32" s="3">
        <v>843.28356644182099</v>
      </c>
    </row>
    <row r="33" spans="1:3" x14ac:dyDescent="0.25">
      <c r="A33" s="1">
        <v>43804</v>
      </c>
      <c r="B33" t="s">
        <v>3</v>
      </c>
      <c r="C33" s="3">
        <v>521.91814166666597</v>
      </c>
    </row>
    <row r="34" spans="1:3" x14ac:dyDescent="0.25">
      <c r="A34" s="1">
        <v>43793</v>
      </c>
      <c r="B34" t="s">
        <v>1</v>
      </c>
      <c r="C34" s="3">
        <v>485.32764968152901</v>
      </c>
    </row>
    <row r="35" spans="1:3" x14ac:dyDescent="0.25">
      <c r="A35" s="1">
        <v>43792</v>
      </c>
      <c r="B35" t="s">
        <v>1</v>
      </c>
      <c r="C35" s="3">
        <v>506.59704821478198</v>
      </c>
    </row>
    <row r="36" spans="1:3" x14ac:dyDescent="0.25">
      <c r="A36" s="1">
        <v>43792</v>
      </c>
      <c r="B36" t="s">
        <v>4</v>
      </c>
      <c r="C36" s="3">
        <v>402.28682260061902</v>
      </c>
    </row>
    <row r="37" spans="1:3" x14ac:dyDescent="0.25">
      <c r="A37" s="1">
        <v>43792</v>
      </c>
      <c r="B37" t="s">
        <v>2</v>
      </c>
      <c r="C37" s="3">
        <v>765.06758382643</v>
      </c>
    </row>
    <row r="38" spans="1:3" x14ac:dyDescent="0.25">
      <c r="A38" s="1">
        <v>43792</v>
      </c>
      <c r="B38" t="s">
        <v>3</v>
      </c>
      <c r="C38" s="3">
        <v>524.04838076922999</v>
      </c>
    </row>
    <row r="39" spans="1:3" x14ac:dyDescent="0.25">
      <c r="A39" s="1">
        <v>43791</v>
      </c>
      <c r="B39" t="s">
        <v>1</v>
      </c>
      <c r="C39" s="3">
        <v>572.07650671235206</v>
      </c>
    </row>
    <row r="40" spans="1:3" x14ac:dyDescent="0.25">
      <c r="A40" s="1">
        <v>43791</v>
      </c>
      <c r="B40" t="s">
        <v>4</v>
      </c>
      <c r="C40" s="3">
        <v>451.72327211739997</v>
      </c>
    </row>
    <row r="41" spans="1:3" x14ac:dyDescent="0.25">
      <c r="A41" s="1">
        <v>43791</v>
      </c>
      <c r="B41" t="s">
        <v>2</v>
      </c>
      <c r="C41" s="3">
        <v>871.09532322775306</v>
      </c>
    </row>
    <row r="42" spans="1:3" x14ac:dyDescent="0.25">
      <c r="A42" s="1">
        <v>43823</v>
      </c>
      <c r="B42" t="s">
        <v>1</v>
      </c>
      <c r="C42" s="3">
        <v>470.98163014078398</v>
      </c>
    </row>
    <row r="43" spans="1:3" x14ac:dyDescent="0.25">
      <c r="A43" s="1">
        <v>43823</v>
      </c>
      <c r="B43" t="s">
        <v>4</v>
      </c>
      <c r="C43" s="3">
        <v>645.10605427927896</v>
      </c>
    </row>
    <row r="44" spans="1:3" x14ac:dyDescent="0.25">
      <c r="A44" s="1">
        <v>43823</v>
      </c>
      <c r="B44" t="s">
        <v>2</v>
      </c>
      <c r="C44" s="3">
        <v>689.10776350762501</v>
      </c>
    </row>
    <row r="45" spans="1:3" x14ac:dyDescent="0.25">
      <c r="A45" s="1">
        <v>43823</v>
      </c>
      <c r="B45" t="s">
        <v>3</v>
      </c>
      <c r="C45" s="3">
        <v>494.28458461538401</v>
      </c>
    </row>
    <row r="46" spans="1:3" x14ac:dyDescent="0.25">
      <c r="A46" s="1">
        <v>43822</v>
      </c>
      <c r="B46" t="s">
        <v>1</v>
      </c>
      <c r="C46" s="3">
        <v>554.429450063677</v>
      </c>
    </row>
    <row r="47" spans="1:3" x14ac:dyDescent="0.25">
      <c r="A47" s="1">
        <v>43822</v>
      </c>
      <c r="B47" t="s">
        <v>2</v>
      </c>
      <c r="C47" s="3">
        <v>905.95119195979896</v>
      </c>
    </row>
    <row r="48" spans="1:3" x14ac:dyDescent="0.25">
      <c r="A48" s="1">
        <v>43822</v>
      </c>
      <c r="B48" t="s">
        <v>4</v>
      </c>
      <c r="C48" s="3">
        <v>795.68198493723798</v>
      </c>
    </row>
    <row r="49" spans="1:3" x14ac:dyDescent="0.25">
      <c r="A49" s="1">
        <v>43822</v>
      </c>
      <c r="B49" t="s">
        <v>3</v>
      </c>
      <c r="C49" s="3">
        <v>557.91921000000002</v>
      </c>
    </row>
    <row r="50" spans="1:3" x14ac:dyDescent="0.25">
      <c r="A50" s="1">
        <v>43840</v>
      </c>
      <c r="B50" t="s">
        <v>1</v>
      </c>
      <c r="C50" s="3">
        <v>582.91827984931103</v>
      </c>
    </row>
    <row r="51" spans="1:3" x14ac:dyDescent="0.25">
      <c r="A51" s="1">
        <v>43840</v>
      </c>
      <c r="B51" t="s">
        <v>4</v>
      </c>
      <c r="C51" s="3">
        <v>852.757212449392</v>
      </c>
    </row>
    <row r="52" spans="1:3" x14ac:dyDescent="0.25">
      <c r="A52" s="1">
        <v>43840</v>
      </c>
      <c r="B52" t="s">
        <v>2</v>
      </c>
      <c r="C52" s="3">
        <v>889.046685231227</v>
      </c>
    </row>
    <row r="53" spans="1:3" x14ac:dyDescent="0.25">
      <c r="A53" s="1">
        <v>43840</v>
      </c>
      <c r="B53" t="s">
        <v>3</v>
      </c>
      <c r="C53" s="3">
        <v>592.65903773584898</v>
      </c>
    </row>
    <row r="54" spans="1:3" x14ac:dyDescent="0.25">
      <c r="A54" s="1">
        <v>43840</v>
      </c>
      <c r="B54" t="s">
        <v>5</v>
      </c>
      <c r="C54" s="3">
        <v>1274.1335999999999</v>
      </c>
    </row>
    <row r="55" spans="1:3" x14ac:dyDescent="0.25">
      <c r="A55" s="1">
        <v>43840</v>
      </c>
      <c r="B55" t="s">
        <v>7</v>
      </c>
      <c r="C55" s="3">
        <v>281.63670000000002</v>
      </c>
    </row>
    <row r="56" spans="1:3" x14ac:dyDescent="0.25">
      <c r="A56" s="1">
        <v>43839</v>
      </c>
      <c r="B56" t="s">
        <v>1</v>
      </c>
      <c r="C56" s="3">
        <v>577.25895388633796</v>
      </c>
    </row>
    <row r="57" spans="1:3" x14ac:dyDescent="0.25">
      <c r="A57" s="1">
        <v>43839</v>
      </c>
      <c r="B57" t="s">
        <v>4</v>
      </c>
      <c r="C57" s="3">
        <v>775.83947955465499</v>
      </c>
    </row>
    <row r="58" spans="1:3" x14ac:dyDescent="0.25">
      <c r="A58" s="1">
        <v>43839</v>
      </c>
      <c r="B58" t="s">
        <v>2</v>
      </c>
      <c r="C58" s="3">
        <v>878.82412023750601</v>
      </c>
    </row>
    <row r="59" spans="1:3" x14ac:dyDescent="0.25">
      <c r="A59" s="1">
        <v>43839</v>
      </c>
      <c r="B59" t="s">
        <v>3</v>
      </c>
      <c r="C59" s="3">
        <v>550.700468181818</v>
      </c>
    </row>
    <row r="60" spans="1:3" x14ac:dyDescent="0.25">
      <c r="A60" s="1">
        <v>43794</v>
      </c>
      <c r="B60" t="s">
        <v>4</v>
      </c>
      <c r="C60" s="3">
        <v>511.88725811965702</v>
      </c>
    </row>
    <row r="61" spans="1:3" x14ac:dyDescent="0.25">
      <c r="A61" s="1">
        <v>43794</v>
      </c>
      <c r="B61" t="s">
        <v>1</v>
      </c>
      <c r="C61" s="3">
        <v>578.26673786663105</v>
      </c>
    </row>
    <row r="62" spans="1:3" x14ac:dyDescent="0.25">
      <c r="A62" s="1">
        <v>43794</v>
      </c>
      <c r="B62" t="s">
        <v>2</v>
      </c>
      <c r="C62" s="3">
        <v>929.37642924369698</v>
      </c>
    </row>
    <row r="63" spans="1:3" x14ac:dyDescent="0.25">
      <c r="A63" s="1">
        <v>43794</v>
      </c>
      <c r="B63" t="s">
        <v>3</v>
      </c>
      <c r="C63" s="3">
        <v>653.48882727272701</v>
      </c>
    </row>
    <row r="64" spans="1:3" x14ac:dyDescent="0.25">
      <c r="A64" s="1">
        <v>43794</v>
      </c>
      <c r="B64" t="s">
        <v>5</v>
      </c>
      <c r="C64" s="3">
        <v>1249.9440999999999</v>
      </c>
    </row>
    <row r="65" spans="1:3" x14ac:dyDescent="0.25">
      <c r="A65" s="1">
        <v>43793</v>
      </c>
      <c r="B65" t="s">
        <v>4</v>
      </c>
      <c r="C65" s="3">
        <v>418.58745482758599</v>
      </c>
    </row>
    <row r="66" spans="1:3" x14ac:dyDescent="0.25">
      <c r="A66" s="1">
        <v>43793</v>
      </c>
      <c r="B66" t="s">
        <v>2</v>
      </c>
      <c r="C66" s="3">
        <v>740.81709831932801</v>
      </c>
    </row>
    <row r="67" spans="1:3" x14ac:dyDescent="0.25">
      <c r="A67" s="1">
        <v>43793</v>
      </c>
      <c r="B67" t="s">
        <v>3</v>
      </c>
      <c r="C67" s="3">
        <v>519.48584000000005</v>
      </c>
    </row>
    <row r="68" spans="1:3" x14ac:dyDescent="0.25">
      <c r="A68" s="1">
        <v>43821</v>
      </c>
      <c r="B68" t="s">
        <v>1</v>
      </c>
      <c r="C68" s="3">
        <v>476.90853341565497</v>
      </c>
    </row>
    <row r="69" spans="1:3" x14ac:dyDescent="0.25">
      <c r="A69" s="1">
        <v>43821</v>
      </c>
      <c r="B69" t="s">
        <v>2</v>
      </c>
      <c r="C69" s="3">
        <v>744.07382651757098</v>
      </c>
    </row>
    <row r="70" spans="1:3" x14ac:dyDescent="0.25">
      <c r="A70" s="1">
        <v>43821</v>
      </c>
      <c r="B70" t="s">
        <v>4</v>
      </c>
      <c r="C70" s="3">
        <v>641.96236495726498</v>
      </c>
    </row>
    <row r="71" spans="1:3" x14ac:dyDescent="0.25">
      <c r="A71" s="1">
        <v>43821</v>
      </c>
      <c r="B71" t="s">
        <v>3</v>
      </c>
      <c r="C71" s="3">
        <v>685.19116666666605</v>
      </c>
    </row>
    <row r="72" spans="1:3" x14ac:dyDescent="0.25">
      <c r="A72" s="1">
        <v>43820</v>
      </c>
      <c r="B72" t="s">
        <v>1</v>
      </c>
      <c r="C72" s="3">
        <v>511.79368136300599</v>
      </c>
    </row>
    <row r="73" spans="1:3" x14ac:dyDescent="0.25">
      <c r="A73" s="1">
        <v>43820</v>
      </c>
      <c r="B73" t="s">
        <v>2</v>
      </c>
      <c r="C73" s="3">
        <v>849.485654118772</v>
      </c>
    </row>
    <row r="74" spans="1:3" x14ac:dyDescent="0.25">
      <c r="A74" s="1">
        <v>43820</v>
      </c>
      <c r="B74" t="s">
        <v>4</v>
      </c>
      <c r="C74" s="3">
        <v>722.91701786492297</v>
      </c>
    </row>
    <row r="75" spans="1:3" x14ac:dyDescent="0.25">
      <c r="A75" s="1">
        <v>43803</v>
      </c>
      <c r="B75" t="s">
        <v>1</v>
      </c>
      <c r="C75" s="3">
        <v>614.95999527082404</v>
      </c>
    </row>
    <row r="76" spans="1:3" x14ac:dyDescent="0.25">
      <c r="A76" s="1">
        <v>43803</v>
      </c>
      <c r="B76" t="s">
        <v>2</v>
      </c>
      <c r="C76" s="3">
        <v>886.76683525835801</v>
      </c>
    </row>
    <row r="77" spans="1:3" x14ac:dyDescent="0.25">
      <c r="A77" s="1">
        <v>43803</v>
      </c>
      <c r="B77" t="s">
        <v>4</v>
      </c>
      <c r="C77" s="3">
        <v>588.74709647435805</v>
      </c>
    </row>
    <row r="78" spans="1:3" x14ac:dyDescent="0.25">
      <c r="A78" s="1">
        <v>43803</v>
      </c>
      <c r="B78" t="s">
        <v>3</v>
      </c>
      <c r="C78" s="3">
        <v>651.35202608695602</v>
      </c>
    </row>
    <row r="79" spans="1:3" x14ac:dyDescent="0.25">
      <c r="A79" s="1">
        <v>43863</v>
      </c>
      <c r="B79" t="s">
        <v>1</v>
      </c>
      <c r="C79" s="3">
        <v>486.13774551295501</v>
      </c>
    </row>
    <row r="80" spans="1:3" x14ac:dyDescent="0.25">
      <c r="A80" s="1">
        <v>43863</v>
      </c>
      <c r="B80" t="s">
        <v>4</v>
      </c>
      <c r="C80" s="3">
        <v>618.14734134960497</v>
      </c>
    </row>
    <row r="81" spans="1:3" x14ac:dyDescent="0.25">
      <c r="A81" s="1">
        <v>43863</v>
      </c>
      <c r="B81" t="s">
        <v>2</v>
      </c>
      <c r="C81" s="3">
        <v>740.82185685679599</v>
      </c>
    </row>
    <row r="82" spans="1:3" x14ac:dyDescent="0.25">
      <c r="A82" s="1">
        <v>43864</v>
      </c>
      <c r="B82" t="s">
        <v>1</v>
      </c>
      <c r="C82" s="3">
        <v>608.54084956734005</v>
      </c>
    </row>
    <row r="83" spans="1:3" x14ac:dyDescent="0.25">
      <c r="A83" s="1">
        <v>43864</v>
      </c>
      <c r="B83" t="s">
        <v>2</v>
      </c>
      <c r="C83" s="3">
        <v>998.59359949937402</v>
      </c>
    </row>
    <row r="84" spans="1:3" x14ac:dyDescent="0.25">
      <c r="A84" s="1">
        <v>43863</v>
      </c>
      <c r="B84" t="s">
        <v>3</v>
      </c>
      <c r="C84" s="3">
        <v>497.47862962962898</v>
      </c>
    </row>
    <row r="85" spans="1:3" x14ac:dyDescent="0.25">
      <c r="A85" s="1">
        <v>43862</v>
      </c>
      <c r="B85" t="s">
        <v>1</v>
      </c>
      <c r="C85" s="3">
        <v>560.36661419561995</v>
      </c>
    </row>
    <row r="86" spans="1:3" x14ac:dyDescent="0.25">
      <c r="A86" s="1">
        <v>43862</v>
      </c>
      <c r="B86" t="s">
        <v>4</v>
      </c>
      <c r="C86" s="3">
        <v>709.00182119914302</v>
      </c>
    </row>
    <row r="87" spans="1:3" x14ac:dyDescent="0.25">
      <c r="A87" s="1">
        <v>43862</v>
      </c>
      <c r="B87" t="s">
        <v>2</v>
      </c>
      <c r="C87" s="3">
        <v>847.44994289678095</v>
      </c>
    </row>
    <row r="88" spans="1:3" x14ac:dyDescent="0.25">
      <c r="A88" s="1">
        <v>43862</v>
      </c>
      <c r="B88" t="s">
        <v>3</v>
      </c>
      <c r="C88" s="3">
        <v>653.99294999999995</v>
      </c>
    </row>
    <row r="89" spans="1:3" x14ac:dyDescent="0.25">
      <c r="A89" s="1">
        <v>43862</v>
      </c>
      <c r="B89" t="s">
        <v>8</v>
      </c>
      <c r="C89" s="3">
        <v>339.62483043478198</v>
      </c>
    </row>
    <row r="90" spans="1:3" x14ac:dyDescent="0.25">
      <c r="A90" s="1">
        <v>43862</v>
      </c>
      <c r="B90" t="s">
        <v>7</v>
      </c>
      <c r="C90" s="3">
        <v>307.57034202898501</v>
      </c>
    </row>
    <row r="91" spans="1:3" x14ac:dyDescent="0.25">
      <c r="A91" s="1">
        <v>43779</v>
      </c>
      <c r="B91" t="s">
        <v>1</v>
      </c>
      <c r="C91" s="3">
        <v>489.57194550561798</v>
      </c>
    </row>
    <row r="92" spans="1:3" x14ac:dyDescent="0.25">
      <c r="A92" s="1">
        <v>43779</v>
      </c>
      <c r="B92" t="s">
        <v>4</v>
      </c>
      <c r="C92" s="3">
        <v>462.22174347826001</v>
      </c>
    </row>
    <row r="93" spans="1:3" x14ac:dyDescent="0.25">
      <c r="A93" s="1">
        <v>43779</v>
      </c>
      <c r="B93" t="s">
        <v>2</v>
      </c>
      <c r="C93" s="3">
        <v>737.57495184049003</v>
      </c>
    </row>
    <row r="94" spans="1:3" x14ac:dyDescent="0.25">
      <c r="A94" s="1">
        <v>43779</v>
      </c>
      <c r="B94" t="s">
        <v>3</v>
      </c>
      <c r="C94" s="3">
        <v>438.72488965517198</v>
      </c>
    </row>
    <row r="95" spans="1:3" x14ac:dyDescent="0.25">
      <c r="A95" s="1">
        <v>43778</v>
      </c>
      <c r="B95" t="s">
        <v>1</v>
      </c>
      <c r="C95" s="3">
        <v>509.49141698611999</v>
      </c>
    </row>
    <row r="96" spans="1:3" x14ac:dyDescent="0.25">
      <c r="A96" s="1">
        <v>43778</v>
      </c>
      <c r="B96" t="s">
        <v>4</v>
      </c>
      <c r="C96" s="3">
        <v>497.42356358695599</v>
      </c>
    </row>
    <row r="97" spans="1:3" x14ac:dyDescent="0.25">
      <c r="A97" s="1">
        <v>43778</v>
      </c>
      <c r="B97" t="s">
        <v>2</v>
      </c>
      <c r="C97" s="3">
        <v>739.19257357357299</v>
      </c>
    </row>
    <row r="98" spans="1:3" x14ac:dyDescent="0.25">
      <c r="A98" s="1">
        <v>43778</v>
      </c>
      <c r="B98" t="s">
        <v>3</v>
      </c>
      <c r="C98" s="3">
        <v>497.48688125000001</v>
      </c>
    </row>
    <row r="99" spans="1:3" x14ac:dyDescent="0.25">
      <c r="A99" s="1">
        <v>43826</v>
      </c>
      <c r="B99" t="s">
        <v>1</v>
      </c>
      <c r="C99" s="3">
        <v>545.78967503546301</v>
      </c>
    </row>
    <row r="100" spans="1:3" x14ac:dyDescent="0.25">
      <c r="A100" s="1">
        <v>43825</v>
      </c>
      <c r="B100" t="s">
        <v>1</v>
      </c>
      <c r="C100" s="3">
        <v>459.05407224890803</v>
      </c>
    </row>
    <row r="101" spans="1:3" x14ac:dyDescent="0.25">
      <c r="A101" s="1">
        <v>43825</v>
      </c>
      <c r="B101" t="s">
        <v>2</v>
      </c>
      <c r="C101" s="3">
        <v>711.15063946053897</v>
      </c>
    </row>
    <row r="102" spans="1:3" x14ac:dyDescent="0.25">
      <c r="A102" s="1">
        <v>43825</v>
      </c>
      <c r="B102" t="s">
        <v>4</v>
      </c>
      <c r="C102" s="3">
        <v>628.79372212765895</v>
      </c>
    </row>
    <row r="103" spans="1:3" x14ac:dyDescent="0.25">
      <c r="A103" s="1">
        <v>43825</v>
      </c>
      <c r="B103" t="s">
        <v>3</v>
      </c>
      <c r="C103" s="3">
        <v>464.74977999999902</v>
      </c>
    </row>
    <row r="104" spans="1:3" x14ac:dyDescent="0.25">
      <c r="A104" s="1">
        <v>43824</v>
      </c>
      <c r="B104" t="s">
        <v>1</v>
      </c>
      <c r="C104" s="3">
        <v>450.428583510012</v>
      </c>
    </row>
    <row r="105" spans="1:3" x14ac:dyDescent="0.25">
      <c r="A105" s="1">
        <v>43824</v>
      </c>
      <c r="B105" t="s">
        <v>2</v>
      </c>
      <c r="C105" s="3">
        <v>736.66708321816395</v>
      </c>
    </row>
    <row r="106" spans="1:3" x14ac:dyDescent="0.25">
      <c r="A106" s="1">
        <v>43824</v>
      </c>
      <c r="B106" t="s">
        <v>4</v>
      </c>
      <c r="C106" s="3">
        <v>648.37688039215698</v>
      </c>
    </row>
    <row r="107" spans="1:3" x14ac:dyDescent="0.25">
      <c r="A107" s="1">
        <v>43824</v>
      </c>
      <c r="B107" t="s">
        <v>3</v>
      </c>
      <c r="C107" s="3">
        <v>475.90506666666602</v>
      </c>
    </row>
    <row r="108" spans="1:3" x14ac:dyDescent="0.25">
      <c r="A108" s="1">
        <v>43861</v>
      </c>
      <c r="B108" t="s">
        <v>1</v>
      </c>
      <c r="C108" s="3">
        <v>615.02272993709698</v>
      </c>
    </row>
    <row r="109" spans="1:3" x14ac:dyDescent="0.25">
      <c r="A109" s="1">
        <v>43861</v>
      </c>
      <c r="B109" t="s">
        <v>4</v>
      </c>
      <c r="C109" s="3">
        <v>781.88536535908202</v>
      </c>
    </row>
    <row r="110" spans="1:3" x14ac:dyDescent="0.25">
      <c r="A110" s="1">
        <v>43861</v>
      </c>
      <c r="B110" t="s">
        <v>3</v>
      </c>
      <c r="C110" s="3">
        <v>670.38909047618995</v>
      </c>
    </row>
    <row r="111" spans="1:3" x14ac:dyDescent="0.25">
      <c r="A111" s="1">
        <v>43861</v>
      </c>
      <c r="B111" t="s">
        <v>2</v>
      </c>
      <c r="C111" s="3">
        <v>930.14461280276805</v>
      </c>
    </row>
    <row r="112" spans="1:3" x14ac:dyDescent="0.25">
      <c r="A112" s="1">
        <v>43860</v>
      </c>
      <c r="B112" t="s">
        <v>1</v>
      </c>
      <c r="C112" s="3">
        <v>592.762112129711</v>
      </c>
    </row>
    <row r="113" spans="1:3" x14ac:dyDescent="0.25">
      <c r="A113" s="1">
        <v>43860</v>
      </c>
      <c r="B113" t="s">
        <v>4</v>
      </c>
      <c r="C113" s="3">
        <v>749.128573690547</v>
      </c>
    </row>
    <row r="114" spans="1:3" x14ac:dyDescent="0.25">
      <c r="A114" s="1">
        <v>43860</v>
      </c>
      <c r="B114" t="s">
        <v>2</v>
      </c>
      <c r="C114" s="3">
        <v>938.97680619318101</v>
      </c>
    </row>
    <row r="115" spans="1:3" x14ac:dyDescent="0.25">
      <c r="A115" s="1">
        <v>43860</v>
      </c>
      <c r="B115" t="s">
        <v>3</v>
      </c>
      <c r="C115" s="3">
        <v>596.40383333333295</v>
      </c>
    </row>
    <row r="116" spans="1:3" x14ac:dyDescent="0.25">
      <c r="A116" s="1">
        <v>43790</v>
      </c>
      <c r="B116" t="s">
        <v>1</v>
      </c>
      <c r="C116" s="3">
        <v>585.29095639886305</v>
      </c>
    </row>
    <row r="117" spans="1:3" x14ac:dyDescent="0.25">
      <c r="A117" s="1">
        <v>43790</v>
      </c>
      <c r="B117" t="s">
        <v>4</v>
      </c>
      <c r="C117" s="3">
        <v>426.651018392857</v>
      </c>
    </row>
    <row r="118" spans="1:3" x14ac:dyDescent="0.25">
      <c r="A118" s="1">
        <v>43790</v>
      </c>
      <c r="B118" t="s">
        <v>2</v>
      </c>
      <c r="C118" s="3">
        <v>856.05982522935699</v>
      </c>
    </row>
    <row r="119" spans="1:3" x14ac:dyDescent="0.25">
      <c r="A119" s="1">
        <v>43790</v>
      </c>
      <c r="B119" t="s">
        <v>3</v>
      </c>
      <c r="C119" s="3">
        <v>599.42607666666595</v>
      </c>
    </row>
    <row r="120" spans="1:3" x14ac:dyDescent="0.25">
      <c r="A120" s="1">
        <v>43789</v>
      </c>
      <c r="B120" t="s">
        <v>1</v>
      </c>
      <c r="C120" s="3">
        <v>617.97029769721803</v>
      </c>
    </row>
    <row r="121" spans="1:3" x14ac:dyDescent="0.25">
      <c r="A121" s="1">
        <v>43789</v>
      </c>
      <c r="B121" t="s">
        <v>4</v>
      </c>
      <c r="C121" s="3">
        <v>539.48372712418302</v>
      </c>
    </row>
    <row r="122" spans="1:3" x14ac:dyDescent="0.25">
      <c r="A122" s="1">
        <v>43789</v>
      </c>
      <c r="B122" t="s">
        <v>2</v>
      </c>
      <c r="C122" s="3">
        <v>935.93126032608598</v>
      </c>
    </row>
    <row r="123" spans="1:3" x14ac:dyDescent="0.25">
      <c r="A123" s="1">
        <v>43789</v>
      </c>
      <c r="B123" t="s">
        <v>3</v>
      </c>
      <c r="C123" s="3">
        <v>650.77529487179402</v>
      </c>
    </row>
    <row r="124" spans="1:3" x14ac:dyDescent="0.25">
      <c r="A124" s="1">
        <v>43811</v>
      </c>
      <c r="B124" t="s">
        <v>1</v>
      </c>
      <c r="C124" s="3">
        <v>559.41991083507799</v>
      </c>
    </row>
    <row r="125" spans="1:3" x14ac:dyDescent="0.25">
      <c r="A125" s="1">
        <v>43811</v>
      </c>
      <c r="B125" t="s">
        <v>2</v>
      </c>
      <c r="C125" s="3">
        <v>943.10623809523702</v>
      </c>
    </row>
    <row r="126" spans="1:3" x14ac:dyDescent="0.25">
      <c r="A126" s="1">
        <v>43811</v>
      </c>
      <c r="B126" t="s">
        <v>4</v>
      </c>
      <c r="C126" s="3">
        <v>778.96336942355799</v>
      </c>
    </row>
    <row r="127" spans="1:3" x14ac:dyDescent="0.25">
      <c r="A127" s="1">
        <v>43811</v>
      </c>
      <c r="B127" t="s">
        <v>3</v>
      </c>
      <c r="C127" s="3">
        <v>666.10159999999996</v>
      </c>
    </row>
    <row r="128" spans="1:3" x14ac:dyDescent="0.25">
      <c r="A128" s="1">
        <v>43810</v>
      </c>
      <c r="B128" t="s">
        <v>1</v>
      </c>
      <c r="C128" s="3">
        <v>539.82914997431806</v>
      </c>
    </row>
    <row r="129" spans="1:3" x14ac:dyDescent="0.25">
      <c r="A129" s="1">
        <v>43810</v>
      </c>
      <c r="B129" t="s">
        <v>4</v>
      </c>
      <c r="C129" s="3">
        <v>741.09113946078401</v>
      </c>
    </row>
    <row r="130" spans="1:3" x14ac:dyDescent="0.25">
      <c r="A130" s="1">
        <v>43810</v>
      </c>
      <c r="B130" t="s">
        <v>2</v>
      </c>
      <c r="C130" s="3">
        <v>890.46907950529896</v>
      </c>
    </row>
    <row r="131" spans="1:3" x14ac:dyDescent="0.25">
      <c r="A131" s="1">
        <v>43810</v>
      </c>
      <c r="B131" t="s">
        <v>3</v>
      </c>
      <c r="C131" s="3">
        <v>571.39663461538396</v>
      </c>
    </row>
    <row r="132" spans="1:3" x14ac:dyDescent="0.25">
      <c r="A132" s="1">
        <v>43777</v>
      </c>
      <c r="B132" t="s">
        <v>1</v>
      </c>
      <c r="C132" s="3">
        <v>602.71553758511095</v>
      </c>
    </row>
    <row r="133" spans="1:3" x14ac:dyDescent="0.25">
      <c r="A133" s="1">
        <v>43777</v>
      </c>
      <c r="B133" t="s">
        <v>4</v>
      </c>
      <c r="C133" s="3">
        <v>510.73199866666602</v>
      </c>
    </row>
    <row r="134" spans="1:3" x14ac:dyDescent="0.25">
      <c r="A134" s="1">
        <v>43777</v>
      </c>
      <c r="B134" t="s">
        <v>2</v>
      </c>
      <c r="C134" s="3">
        <v>867.08327761194005</v>
      </c>
    </row>
    <row r="135" spans="1:3" x14ac:dyDescent="0.25">
      <c r="A135" s="1">
        <v>43777</v>
      </c>
      <c r="B135" t="s">
        <v>3</v>
      </c>
      <c r="C135" s="3">
        <v>586.81372619047602</v>
      </c>
    </row>
    <row r="136" spans="1:3" x14ac:dyDescent="0.25">
      <c r="A136" s="1">
        <v>43776</v>
      </c>
      <c r="B136" t="s">
        <v>4</v>
      </c>
      <c r="C136" s="3">
        <v>520.73303713080099</v>
      </c>
    </row>
    <row r="137" spans="1:3" x14ac:dyDescent="0.25">
      <c r="A137" s="1">
        <v>43776</v>
      </c>
      <c r="B137" t="s">
        <v>1</v>
      </c>
      <c r="C137" s="3">
        <v>585.49348071870099</v>
      </c>
    </row>
    <row r="138" spans="1:3" x14ac:dyDescent="0.25">
      <c r="A138" s="1">
        <v>43776</v>
      </c>
      <c r="B138" t="s">
        <v>2</v>
      </c>
      <c r="C138" s="3">
        <v>805.96486826086903</v>
      </c>
    </row>
    <row r="139" spans="1:3" x14ac:dyDescent="0.25">
      <c r="A139" s="1">
        <v>43776</v>
      </c>
      <c r="B139" t="s">
        <v>3</v>
      </c>
      <c r="C139" s="3">
        <v>538.08130000000006</v>
      </c>
    </row>
    <row r="140" spans="1:3" x14ac:dyDescent="0.25">
      <c r="A140" s="1">
        <v>43850</v>
      </c>
      <c r="B140" t="s">
        <v>4</v>
      </c>
      <c r="C140" s="3">
        <v>893.52260503663001</v>
      </c>
    </row>
    <row r="141" spans="1:3" x14ac:dyDescent="0.25">
      <c r="A141" s="1">
        <v>43850</v>
      </c>
      <c r="B141" t="s">
        <v>1</v>
      </c>
      <c r="C141" s="3">
        <v>635.79487486780397</v>
      </c>
    </row>
    <row r="142" spans="1:3" x14ac:dyDescent="0.25">
      <c r="A142" s="1">
        <v>43850</v>
      </c>
      <c r="B142" t="s">
        <v>2</v>
      </c>
      <c r="C142" s="3">
        <v>982.86531960148204</v>
      </c>
    </row>
    <row r="143" spans="1:3" x14ac:dyDescent="0.25">
      <c r="A143" s="1">
        <v>43849</v>
      </c>
      <c r="B143" t="s">
        <v>1</v>
      </c>
      <c r="C143" s="3">
        <v>522.81707501069604</v>
      </c>
    </row>
    <row r="144" spans="1:3" x14ac:dyDescent="0.25">
      <c r="A144" s="1">
        <v>43849</v>
      </c>
      <c r="B144" t="s">
        <v>4</v>
      </c>
      <c r="C144" s="3">
        <v>723.35787843749995</v>
      </c>
    </row>
    <row r="145" spans="1:3" x14ac:dyDescent="0.25">
      <c r="A145" s="1">
        <v>43849</v>
      </c>
      <c r="B145" t="s">
        <v>2</v>
      </c>
      <c r="C145" s="3">
        <v>817.187523257051</v>
      </c>
    </row>
    <row r="146" spans="1:3" x14ac:dyDescent="0.25">
      <c r="A146" s="1">
        <v>43775</v>
      </c>
      <c r="B146" t="s">
        <v>1</v>
      </c>
      <c r="C146" s="3">
        <v>584.24907153329195</v>
      </c>
    </row>
    <row r="147" spans="1:3" x14ac:dyDescent="0.25">
      <c r="A147" s="1">
        <v>43775</v>
      </c>
      <c r="B147" t="s">
        <v>2</v>
      </c>
      <c r="C147" s="3">
        <v>882.57979111111104</v>
      </c>
    </row>
    <row r="148" spans="1:3" x14ac:dyDescent="0.25">
      <c r="A148" s="1">
        <v>43775</v>
      </c>
      <c r="B148" t="s">
        <v>4</v>
      </c>
      <c r="C148" s="3">
        <v>486.61157405405402</v>
      </c>
    </row>
    <row r="149" spans="1:3" x14ac:dyDescent="0.25">
      <c r="A149" s="1">
        <v>43775</v>
      </c>
      <c r="B149" t="s">
        <v>3</v>
      </c>
      <c r="C149" s="3">
        <v>645.423637037037</v>
      </c>
    </row>
    <row r="150" spans="1:3" x14ac:dyDescent="0.25">
      <c r="A150" s="1">
        <v>43841</v>
      </c>
      <c r="B150" t="s">
        <v>2</v>
      </c>
      <c r="C150" s="3">
        <v>785.63662405345201</v>
      </c>
    </row>
    <row r="151" spans="1:3" x14ac:dyDescent="0.25">
      <c r="A151" s="1">
        <v>43841</v>
      </c>
      <c r="B151" t="s">
        <v>1</v>
      </c>
      <c r="C151" s="3">
        <v>514.16917508239806</v>
      </c>
    </row>
    <row r="152" spans="1:3" x14ac:dyDescent="0.25">
      <c r="A152" s="1">
        <v>43841</v>
      </c>
      <c r="B152" t="s">
        <v>4</v>
      </c>
      <c r="C152" s="3">
        <v>685.925159064328</v>
      </c>
    </row>
    <row r="153" spans="1:3" x14ac:dyDescent="0.25">
      <c r="A153" s="1">
        <v>43841</v>
      </c>
      <c r="B153" t="s">
        <v>3</v>
      </c>
      <c r="C153" s="3">
        <v>508.81895769230698</v>
      </c>
    </row>
    <row r="154" spans="1:3" x14ac:dyDescent="0.25">
      <c r="A154" s="1">
        <v>43812</v>
      </c>
      <c r="B154" t="s">
        <v>1</v>
      </c>
      <c r="C154" s="3">
        <v>551.90699449616204</v>
      </c>
    </row>
    <row r="155" spans="1:3" x14ac:dyDescent="0.25">
      <c r="A155" s="1">
        <v>43812</v>
      </c>
      <c r="B155" t="s">
        <v>2</v>
      </c>
      <c r="C155" s="3">
        <v>928.51802403100703</v>
      </c>
    </row>
    <row r="156" spans="1:3" x14ac:dyDescent="0.25">
      <c r="A156" s="1">
        <v>43812</v>
      </c>
      <c r="B156" t="s">
        <v>4</v>
      </c>
      <c r="C156" s="3">
        <v>784.64002493074702</v>
      </c>
    </row>
    <row r="157" spans="1:3" x14ac:dyDescent="0.25">
      <c r="A157" s="1">
        <v>43812</v>
      </c>
      <c r="B157" t="s">
        <v>3</v>
      </c>
      <c r="C157" s="3">
        <v>583.03412000000003</v>
      </c>
    </row>
    <row r="158" spans="1:3" x14ac:dyDescent="0.25">
      <c r="A158" s="1">
        <v>43811</v>
      </c>
      <c r="B158" t="s">
        <v>9</v>
      </c>
    </row>
    <row r="159" spans="1:3" x14ac:dyDescent="0.25">
      <c r="A159" s="1">
        <v>43856</v>
      </c>
      <c r="B159" t="s">
        <v>1</v>
      </c>
      <c r="C159" s="3">
        <v>477.83428990825598</v>
      </c>
    </row>
    <row r="160" spans="1:3" x14ac:dyDescent="0.25">
      <c r="A160" s="1">
        <v>43856</v>
      </c>
      <c r="B160" t="s">
        <v>4</v>
      </c>
      <c r="C160" s="3">
        <v>633.893759167604</v>
      </c>
    </row>
    <row r="161" spans="1:3" x14ac:dyDescent="0.25">
      <c r="A161" s="1">
        <v>43856</v>
      </c>
      <c r="B161" t="s">
        <v>2</v>
      </c>
      <c r="C161" s="3">
        <v>747.93639999999903</v>
      </c>
    </row>
    <row r="162" spans="1:3" x14ac:dyDescent="0.25">
      <c r="A162" s="1">
        <v>43855</v>
      </c>
      <c r="B162" t="s">
        <v>1</v>
      </c>
      <c r="C162" s="3">
        <v>483.58307839404</v>
      </c>
    </row>
    <row r="163" spans="1:3" x14ac:dyDescent="0.25">
      <c r="A163" s="1">
        <v>43855</v>
      </c>
      <c r="B163" t="s">
        <v>4</v>
      </c>
      <c r="C163" s="3">
        <v>638.01129911111104</v>
      </c>
    </row>
    <row r="164" spans="1:3" x14ac:dyDescent="0.25">
      <c r="A164" s="1">
        <v>43855</v>
      </c>
      <c r="B164" t="s">
        <v>2</v>
      </c>
      <c r="C164" s="3">
        <v>753.57174802083296</v>
      </c>
    </row>
    <row r="165" spans="1:3" x14ac:dyDescent="0.25">
      <c r="A165" s="1">
        <v>43855</v>
      </c>
      <c r="B165" t="s">
        <v>3</v>
      </c>
      <c r="C165" s="3">
        <v>489.26996250000002</v>
      </c>
    </row>
    <row r="166" spans="1:3" x14ac:dyDescent="0.25">
      <c r="A166" s="1">
        <v>43803</v>
      </c>
      <c r="B166" t="s">
        <v>5</v>
      </c>
      <c r="C166" s="3">
        <v>707.8623</v>
      </c>
    </row>
    <row r="167" spans="1:3" x14ac:dyDescent="0.25">
      <c r="A167" s="1">
        <v>43802</v>
      </c>
      <c r="B167" t="s">
        <v>1</v>
      </c>
      <c r="C167" s="3">
        <v>630.36158925545999</v>
      </c>
    </row>
    <row r="168" spans="1:3" x14ac:dyDescent="0.25">
      <c r="A168" s="1">
        <v>43802</v>
      </c>
      <c r="B168" t="s">
        <v>4</v>
      </c>
      <c r="C168" s="3">
        <v>532.93174227642203</v>
      </c>
    </row>
    <row r="169" spans="1:3" x14ac:dyDescent="0.25">
      <c r="A169" s="1">
        <v>43802</v>
      </c>
      <c r="B169" t="s">
        <v>2</v>
      </c>
      <c r="C169" s="3">
        <v>917.06143717948601</v>
      </c>
    </row>
    <row r="170" spans="1:3" x14ac:dyDescent="0.25">
      <c r="A170" s="1">
        <v>43802</v>
      </c>
      <c r="B170" t="s">
        <v>3</v>
      </c>
      <c r="C170" s="3">
        <v>676.27441666666596</v>
      </c>
    </row>
    <row r="171" spans="1:3" x14ac:dyDescent="0.25">
      <c r="A171" s="1">
        <v>43829</v>
      </c>
      <c r="B171" t="s">
        <v>1</v>
      </c>
      <c r="C171" s="3">
        <v>565.95438303043204</v>
      </c>
    </row>
    <row r="172" spans="1:3" x14ac:dyDescent="0.25">
      <c r="A172" s="1">
        <v>43829</v>
      </c>
      <c r="B172" t="s">
        <v>4</v>
      </c>
      <c r="C172" s="3">
        <v>787.97651526479694</v>
      </c>
    </row>
    <row r="173" spans="1:3" x14ac:dyDescent="0.25">
      <c r="A173" s="1">
        <v>43829</v>
      </c>
      <c r="B173" t="s">
        <v>2</v>
      </c>
      <c r="C173" s="3">
        <v>893.25196182685704</v>
      </c>
    </row>
    <row r="174" spans="1:3" x14ac:dyDescent="0.25">
      <c r="A174" s="1">
        <v>43829</v>
      </c>
      <c r="B174" t="s">
        <v>3</v>
      </c>
      <c r="C174" s="3">
        <v>530.10225882352904</v>
      </c>
    </row>
    <row r="175" spans="1:3" x14ac:dyDescent="0.25">
      <c r="A175" s="1">
        <v>43828</v>
      </c>
      <c r="B175" t="s">
        <v>1</v>
      </c>
      <c r="C175" s="3">
        <v>489.06920347466303</v>
      </c>
    </row>
    <row r="176" spans="1:3" x14ac:dyDescent="0.25">
      <c r="A176" s="1">
        <v>43828</v>
      </c>
      <c r="B176" t="s">
        <v>2</v>
      </c>
      <c r="C176" s="3">
        <v>745.13618027562404</v>
      </c>
    </row>
    <row r="177" spans="1:3" x14ac:dyDescent="0.25">
      <c r="A177" s="1">
        <v>43828</v>
      </c>
      <c r="B177" t="s">
        <v>4</v>
      </c>
      <c r="C177" s="3">
        <v>647.80181215469599</v>
      </c>
    </row>
    <row r="178" spans="1:3" x14ac:dyDescent="0.25">
      <c r="A178" s="1">
        <v>43828</v>
      </c>
      <c r="B178" t="s">
        <v>3</v>
      </c>
      <c r="C178" s="3">
        <v>466.12534736842099</v>
      </c>
    </row>
    <row r="179" spans="1:3" x14ac:dyDescent="0.25">
      <c r="A179" s="1">
        <v>43837</v>
      </c>
      <c r="B179" t="s">
        <v>1</v>
      </c>
      <c r="C179" s="3">
        <v>618.86542531596001</v>
      </c>
    </row>
    <row r="180" spans="1:3" x14ac:dyDescent="0.25">
      <c r="A180" s="1">
        <v>43837</v>
      </c>
      <c r="B180" t="s">
        <v>2</v>
      </c>
      <c r="C180" s="3">
        <v>932.43825212992397</v>
      </c>
    </row>
    <row r="181" spans="1:3" x14ac:dyDescent="0.25">
      <c r="A181" s="1">
        <v>43837</v>
      </c>
      <c r="B181" t="s">
        <v>4</v>
      </c>
      <c r="C181" s="3">
        <v>831.02117963163505</v>
      </c>
    </row>
    <row r="182" spans="1:3" x14ac:dyDescent="0.25">
      <c r="A182" s="1">
        <v>43837</v>
      </c>
      <c r="B182" t="s">
        <v>3</v>
      </c>
      <c r="C182" s="3">
        <v>589.55705555555505</v>
      </c>
    </row>
    <row r="183" spans="1:3" x14ac:dyDescent="0.25">
      <c r="A183" s="1">
        <v>43837</v>
      </c>
      <c r="B183" t="s">
        <v>5</v>
      </c>
      <c r="C183" s="3">
        <v>642.00319999999999</v>
      </c>
    </row>
    <row r="184" spans="1:3" x14ac:dyDescent="0.25">
      <c r="A184" s="1">
        <v>43837</v>
      </c>
      <c r="B184" t="s">
        <v>7</v>
      </c>
      <c r="C184" s="3">
        <v>290.22129999999999</v>
      </c>
    </row>
    <row r="185" spans="1:3" x14ac:dyDescent="0.25">
      <c r="A185" s="1">
        <v>43836</v>
      </c>
      <c r="B185" t="s">
        <v>4</v>
      </c>
      <c r="C185" s="3">
        <v>786.70274293361797</v>
      </c>
    </row>
    <row r="186" spans="1:3" x14ac:dyDescent="0.25">
      <c r="A186" s="1">
        <v>43836</v>
      </c>
      <c r="B186" t="s">
        <v>1</v>
      </c>
      <c r="C186" s="3">
        <v>567.88979897668003</v>
      </c>
    </row>
    <row r="187" spans="1:3" x14ac:dyDescent="0.25">
      <c r="A187" s="1">
        <v>43836</v>
      </c>
      <c r="B187" t="s">
        <v>2</v>
      </c>
      <c r="C187" s="3">
        <v>894.98644617373304</v>
      </c>
    </row>
    <row r="188" spans="1:3" x14ac:dyDescent="0.25">
      <c r="A188" s="1">
        <v>43836</v>
      </c>
      <c r="B188" t="s">
        <v>3</v>
      </c>
      <c r="C188" s="3">
        <v>658.35494848484802</v>
      </c>
    </row>
    <row r="189" spans="1:3" x14ac:dyDescent="0.25">
      <c r="A189" s="1">
        <v>43783</v>
      </c>
      <c r="B189" t="s">
        <v>1</v>
      </c>
      <c r="C189" s="3">
        <v>596.08774535092903</v>
      </c>
    </row>
    <row r="190" spans="1:3" x14ac:dyDescent="0.25">
      <c r="A190" s="1">
        <v>43783</v>
      </c>
      <c r="B190" t="s">
        <v>2</v>
      </c>
      <c r="C190" s="3">
        <v>844.04398511530405</v>
      </c>
    </row>
    <row r="191" spans="1:3" x14ac:dyDescent="0.25">
      <c r="A191" s="1">
        <v>43783</v>
      </c>
      <c r="B191" t="s">
        <v>4</v>
      </c>
      <c r="C191" s="3">
        <v>555.17785507812505</v>
      </c>
    </row>
    <row r="192" spans="1:3" x14ac:dyDescent="0.25">
      <c r="A192" s="1">
        <v>43783</v>
      </c>
      <c r="B192" t="s">
        <v>3</v>
      </c>
      <c r="C192" s="3">
        <v>581.48760555555498</v>
      </c>
    </row>
    <row r="193" spans="1:3" x14ac:dyDescent="0.25">
      <c r="A193" s="1">
        <v>43783</v>
      </c>
      <c r="B193" t="s">
        <v>6</v>
      </c>
      <c r="C193" s="3">
        <v>2006.7507000000001</v>
      </c>
    </row>
    <row r="194" spans="1:3" x14ac:dyDescent="0.25">
      <c r="A194" s="1">
        <v>43843</v>
      </c>
      <c r="B194" t="s">
        <v>1</v>
      </c>
      <c r="C194" s="3">
        <v>595.39746646905405</v>
      </c>
    </row>
    <row r="195" spans="1:3" x14ac:dyDescent="0.25">
      <c r="A195" s="1">
        <v>43843</v>
      </c>
      <c r="B195" t="s">
        <v>4</v>
      </c>
      <c r="C195" s="3">
        <v>839.90476950420896</v>
      </c>
    </row>
    <row r="196" spans="1:3" x14ac:dyDescent="0.25">
      <c r="A196" s="1">
        <v>43843</v>
      </c>
      <c r="B196" t="s">
        <v>2</v>
      </c>
      <c r="C196" s="3">
        <v>928.76871594202805</v>
      </c>
    </row>
    <row r="197" spans="1:3" x14ac:dyDescent="0.25">
      <c r="A197" s="1">
        <v>43843</v>
      </c>
      <c r="B197" t="s">
        <v>3</v>
      </c>
      <c r="C197" s="3">
        <v>623.599411764705</v>
      </c>
    </row>
    <row r="198" spans="1:3" x14ac:dyDescent="0.25">
      <c r="A198" s="1">
        <v>43842</v>
      </c>
      <c r="B198" t="s">
        <v>1</v>
      </c>
      <c r="C198" s="3">
        <v>499.37613957534199</v>
      </c>
    </row>
    <row r="199" spans="1:3" x14ac:dyDescent="0.25">
      <c r="A199" s="1">
        <v>43842</v>
      </c>
      <c r="B199" t="s">
        <v>2</v>
      </c>
      <c r="C199" s="3">
        <v>754.50967045579205</v>
      </c>
    </row>
    <row r="200" spans="1:3" x14ac:dyDescent="0.25">
      <c r="A200" s="1">
        <v>43842</v>
      </c>
      <c r="B200" t="s">
        <v>4</v>
      </c>
      <c r="C200" s="3">
        <v>702.49865322033895</v>
      </c>
    </row>
    <row r="201" spans="1:3" x14ac:dyDescent="0.25">
      <c r="A201" s="1">
        <v>43842</v>
      </c>
      <c r="B201" t="s">
        <v>3</v>
      </c>
      <c r="C201" s="3">
        <v>618.20923499999901</v>
      </c>
    </row>
    <row r="202" spans="1:3" x14ac:dyDescent="0.25">
      <c r="A202" s="1">
        <v>43795</v>
      </c>
      <c r="B202" t="s">
        <v>1</v>
      </c>
      <c r="C202" s="3">
        <v>534.27946665038996</v>
      </c>
    </row>
    <row r="203" spans="1:3" x14ac:dyDescent="0.25">
      <c r="A203" s="1">
        <v>43795</v>
      </c>
      <c r="B203" t="s">
        <v>4</v>
      </c>
      <c r="C203" s="3">
        <v>512.14485938375299</v>
      </c>
    </row>
    <row r="204" spans="1:3" x14ac:dyDescent="0.25">
      <c r="A204" s="1">
        <v>43795</v>
      </c>
      <c r="B204" t="s">
        <v>2</v>
      </c>
      <c r="C204" s="3">
        <v>808.62480735999895</v>
      </c>
    </row>
    <row r="205" spans="1:3" x14ac:dyDescent="0.25">
      <c r="A205" s="1">
        <v>43795</v>
      </c>
      <c r="B205" t="s">
        <v>3</v>
      </c>
      <c r="C205" s="3">
        <v>594.98170833333302</v>
      </c>
    </row>
    <row r="206" spans="1:3" x14ac:dyDescent="0.25">
      <c r="A206" s="1">
        <v>43831</v>
      </c>
      <c r="B206" t="s">
        <v>2</v>
      </c>
      <c r="C206" s="3">
        <v>937.88306777777802</v>
      </c>
    </row>
    <row r="207" spans="1:3" x14ac:dyDescent="0.25">
      <c r="A207" s="1">
        <v>43831</v>
      </c>
      <c r="B207" t="s">
        <v>1</v>
      </c>
      <c r="C207" s="3">
        <v>603.44478367945203</v>
      </c>
    </row>
    <row r="208" spans="1:3" x14ac:dyDescent="0.25">
      <c r="A208" s="1">
        <v>43831</v>
      </c>
      <c r="B208" t="s">
        <v>4</v>
      </c>
      <c r="C208" s="3">
        <v>802.59303338558004</v>
      </c>
    </row>
    <row r="209" spans="1:3" x14ac:dyDescent="0.25">
      <c r="A209" s="1">
        <v>43830</v>
      </c>
      <c r="B209" t="s">
        <v>1</v>
      </c>
      <c r="C209" s="3">
        <v>545.14523762722104</v>
      </c>
    </row>
    <row r="210" spans="1:3" x14ac:dyDescent="0.25">
      <c r="A210" s="1">
        <v>43830</v>
      </c>
      <c r="B210" t="s">
        <v>2</v>
      </c>
      <c r="C210" s="3">
        <v>828.34851947115396</v>
      </c>
    </row>
    <row r="211" spans="1:3" x14ac:dyDescent="0.25">
      <c r="A211" s="1">
        <v>43830</v>
      </c>
      <c r="B211" t="s">
        <v>4</v>
      </c>
      <c r="C211" s="3">
        <v>738.68136890343601</v>
      </c>
    </row>
    <row r="212" spans="1:3" x14ac:dyDescent="0.25">
      <c r="A212" s="1">
        <v>43831</v>
      </c>
      <c r="B212" t="s">
        <v>3</v>
      </c>
      <c r="C212" s="3">
        <v>769.87692000000004</v>
      </c>
    </row>
    <row r="213" spans="1:3" x14ac:dyDescent="0.25">
      <c r="A213" s="1">
        <v>43830</v>
      </c>
      <c r="B213" t="s">
        <v>3</v>
      </c>
      <c r="C213" s="3">
        <v>515.32762142857098</v>
      </c>
    </row>
    <row r="214" spans="1:3" x14ac:dyDescent="0.25">
      <c r="A214" s="1">
        <v>43835</v>
      </c>
      <c r="B214" t="s">
        <v>1</v>
      </c>
      <c r="C214" s="3">
        <v>491.73407794825602</v>
      </c>
    </row>
    <row r="215" spans="1:3" x14ac:dyDescent="0.25">
      <c r="A215" s="1">
        <v>43834</v>
      </c>
      <c r="B215" t="s">
        <v>1</v>
      </c>
      <c r="C215" s="3">
        <v>506.70344922918599</v>
      </c>
    </row>
    <row r="216" spans="1:3" x14ac:dyDescent="0.25">
      <c r="A216" s="1">
        <v>43834</v>
      </c>
      <c r="B216" t="s">
        <v>4</v>
      </c>
      <c r="C216" s="3">
        <v>677.25223110814397</v>
      </c>
    </row>
    <row r="217" spans="1:3" x14ac:dyDescent="0.25">
      <c r="A217" s="1">
        <v>43834</v>
      </c>
      <c r="B217" t="s">
        <v>2</v>
      </c>
      <c r="C217" s="3">
        <v>803.80796288209694</v>
      </c>
    </row>
    <row r="218" spans="1:3" x14ac:dyDescent="0.25">
      <c r="A218" s="1">
        <v>43834</v>
      </c>
      <c r="B218" t="s">
        <v>3</v>
      </c>
      <c r="C218" s="3">
        <v>505.39849230769198</v>
      </c>
    </row>
    <row r="219" spans="1:3" x14ac:dyDescent="0.25">
      <c r="A219" s="1">
        <v>43833</v>
      </c>
      <c r="B219" t="s">
        <v>4</v>
      </c>
      <c r="C219" s="3">
        <v>819.51263467455499</v>
      </c>
    </row>
    <row r="220" spans="1:3" x14ac:dyDescent="0.25">
      <c r="A220" s="1">
        <v>43833</v>
      </c>
      <c r="B220" t="s">
        <v>1</v>
      </c>
      <c r="C220" s="3">
        <v>593.44024644720901</v>
      </c>
    </row>
    <row r="221" spans="1:3" x14ac:dyDescent="0.25">
      <c r="A221" s="1">
        <v>43833</v>
      </c>
      <c r="B221" t="s">
        <v>2</v>
      </c>
      <c r="C221" s="3">
        <v>1033.37166862088</v>
      </c>
    </row>
    <row r="222" spans="1:3" x14ac:dyDescent="0.25">
      <c r="A222" s="1">
        <v>43833</v>
      </c>
      <c r="B222" t="s">
        <v>3</v>
      </c>
      <c r="C222" s="3">
        <v>604.605118518518</v>
      </c>
    </row>
    <row r="223" spans="1:3" x14ac:dyDescent="0.25">
      <c r="A223" s="1">
        <v>43835</v>
      </c>
      <c r="B223" t="s">
        <v>2</v>
      </c>
      <c r="C223" s="3">
        <v>773.33777165449999</v>
      </c>
    </row>
    <row r="224" spans="1:3" x14ac:dyDescent="0.25">
      <c r="A224" s="1">
        <v>43835</v>
      </c>
      <c r="B224" t="s">
        <v>4</v>
      </c>
      <c r="C224" s="3">
        <v>640.82711332470899</v>
      </c>
    </row>
    <row r="225" spans="1:3" x14ac:dyDescent="0.25">
      <c r="A225" s="1">
        <v>43835</v>
      </c>
      <c r="B225" t="s">
        <v>3</v>
      </c>
      <c r="C225" s="3">
        <v>465.02425555555499</v>
      </c>
    </row>
    <row r="226" spans="1:3" x14ac:dyDescent="0.25">
      <c r="A226" s="1">
        <v>43846</v>
      </c>
      <c r="B226" t="s">
        <v>1</v>
      </c>
      <c r="C226" s="3">
        <v>617.36474429321095</v>
      </c>
    </row>
    <row r="227" spans="1:3" x14ac:dyDescent="0.25">
      <c r="A227" s="1">
        <v>43846</v>
      </c>
      <c r="B227" t="s">
        <v>2</v>
      </c>
      <c r="C227" s="3">
        <v>955.01809480461804</v>
      </c>
    </row>
    <row r="228" spans="1:3" x14ac:dyDescent="0.25">
      <c r="A228" s="1">
        <v>43846</v>
      </c>
      <c r="B228" t="s">
        <v>4</v>
      </c>
      <c r="C228" s="3">
        <v>879.40641762075097</v>
      </c>
    </row>
    <row r="229" spans="1:3" x14ac:dyDescent="0.25">
      <c r="A229" s="1">
        <v>43846</v>
      </c>
      <c r="B229" t="s">
        <v>3</v>
      </c>
      <c r="C229" s="3">
        <v>729.04346666666595</v>
      </c>
    </row>
    <row r="230" spans="1:3" x14ac:dyDescent="0.25">
      <c r="A230" s="1">
        <v>43845</v>
      </c>
      <c r="B230" t="s">
        <v>1</v>
      </c>
      <c r="C230" s="3">
        <v>560.26967214862304</v>
      </c>
    </row>
    <row r="231" spans="1:3" x14ac:dyDescent="0.25">
      <c r="A231" s="1">
        <v>43845</v>
      </c>
      <c r="B231" t="s">
        <v>2</v>
      </c>
      <c r="C231" s="3">
        <v>838.89202422096298</v>
      </c>
    </row>
    <row r="232" spans="1:3" x14ac:dyDescent="0.25">
      <c r="A232" s="1">
        <v>43845</v>
      </c>
      <c r="B232" t="s">
        <v>4</v>
      </c>
      <c r="C232" s="3">
        <v>776.47186387795296</v>
      </c>
    </row>
    <row r="233" spans="1:3" x14ac:dyDescent="0.25">
      <c r="A233" s="1">
        <v>43845</v>
      </c>
      <c r="B233" t="s">
        <v>3</v>
      </c>
      <c r="C233" s="3">
        <v>592.55433529411698</v>
      </c>
    </row>
    <row r="234" spans="1:3" x14ac:dyDescent="0.25">
      <c r="A234" s="1">
        <v>43845</v>
      </c>
      <c r="B234" t="s">
        <v>5</v>
      </c>
      <c r="C234" s="3">
        <v>1037.1161</v>
      </c>
    </row>
    <row r="235" spans="1:3" x14ac:dyDescent="0.25">
      <c r="A235" s="1">
        <v>43817</v>
      </c>
      <c r="B235" t="s">
        <v>1</v>
      </c>
      <c r="C235" s="3">
        <v>544.75222731848601</v>
      </c>
    </row>
    <row r="236" spans="1:3" x14ac:dyDescent="0.25">
      <c r="A236" s="1">
        <v>43818</v>
      </c>
      <c r="B236" t="s">
        <v>1</v>
      </c>
      <c r="C236" s="3">
        <v>554.52805894486301</v>
      </c>
    </row>
    <row r="237" spans="1:3" x14ac:dyDescent="0.25">
      <c r="A237" s="1">
        <v>43817</v>
      </c>
      <c r="B237" t="s">
        <v>2</v>
      </c>
      <c r="C237" s="3">
        <v>906.96870880566701</v>
      </c>
    </row>
    <row r="238" spans="1:3" x14ac:dyDescent="0.25">
      <c r="A238" s="1">
        <v>43817</v>
      </c>
      <c r="B238" t="s">
        <v>4</v>
      </c>
      <c r="C238" s="3">
        <v>785.99321879194599</v>
      </c>
    </row>
    <row r="239" spans="1:3" x14ac:dyDescent="0.25">
      <c r="A239" s="1">
        <v>43817</v>
      </c>
      <c r="B239" t="s">
        <v>3</v>
      </c>
      <c r="C239" s="3">
        <v>597.23604999999998</v>
      </c>
    </row>
    <row r="240" spans="1:3" x14ac:dyDescent="0.25">
      <c r="A240" s="1">
        <v>43817</v>
      </c>
      <c r="B240" t="s">
        <v>5</v>
      </c>
      <c r="C240" s="3">
        <v>856.73712</v>
      </c>
    </row>
    <row r="241" spans="1:3" x14ac:dyDescent="0.25">
      <c r="A241" s="1">
        <v>43816</v>
      </c>
      <c r="B241" t="s">
        <v>1</v>
      </c>
      <c r="C241" s="3">
        <v>560.06477260757003</v>
      </c>
    </row>
    <row r="242" spans="1:3" x14ac:dyDescent="0.25">
      <c r="A242" s="1">
        <v>43816</v>
      </c>
      <c r="B242" t="s">
        <v>4</v>
      </c>
      <c r="C242" s="3">
        <v>767.65982966292097</v>
      </c>
    </row>
    <row r="243" spans="1:3" x14ac:dyDescent="0.25">
      <c r="A243" s="1">
        <v>43816</v>
      </c>
      <c r="B243" t="s">
        <v>2</v>
      </c>
      <c r="C243" s="3">
        <v>993.84061878914395</v>
      </c>
    </row>
    <row r="244" spans="1:3" x14ac:dyDescent="0.25">
      <c r="A244" s="1">
        <v>43816</v>
      </c>
      <c r="B244" t="s">
        <v>3</v>
      </c>
      <c r="C244" s="3">
        <v>783.16964545454505</v>
      </c>
    </row>
    <row r="245" spans="1:3" x14ac:dyDescent="0.25">
      <c r="A245" s="1">
        <v>43814</v>
      </c>
      <c r="B245" t="s">
        <v>1</v>
      </c>
      <c r="C245" s="3">
        <v>491.59821801429098</v>
      </c>
    </row>
    <row r="246" spans="1:3" x14ac:dyDescent="0.25">
      <c r="A246" s="1">
        <v>43814</v>
      </c>
      <c r="B246" t="s">
        <v>3</v>
      </c>
      <c r="C246" s="3">
        <v>508.81790000000001</v>
      </c>
    </row>
    <row r="247" spans="1:3" x14ac:dyDescent="0.25">
      <c r="A247" s="1">
        <v>43814</v>
      </c>
      <c r="B247" t="s">
        <v>4</v>
      </c>
      <c r="C247" s="3">
        <v>605.93356042780704</v>
      </c>
    </row>
    <row r="248" spans="1:3" x14ac:dyDescent="0.25">
      <c r="A248" s="1">
        <v>43814</v>
      </c>
      <c r="B248" t="s">
        <v>2</v>
      </c>
      <c r="C248" s="3">
        <v>730.97597840000003</v>
      </c>
    </row>
    <row r="249" spans="1:3" x14ac:dyDescent="0.25">
      <c r="A249" s="1">
        <v>43813</v>
      </c>
      <c r="B249" t="s">
        <v>1</v>
      </c>
      <c r="C249" s="3">
        <v>498.30343932877798</v>
      </c>
    </row>
    <row r="250" spans="1:3" x14ac:dyDescent="0.25">
      <c r="A250" s="1">
        <v>43813</v>
      </c>
      <c r="B250" t="s">
        <v>2</v>
      </c>
      <c r="C250" s="3">
        <v>796.73350822872999</v>
      </c>
    </row>
    <row r="251" spans="1:3" x14ac:dyDescent="0.25">
      <c r="A251" s="1">
        <v>43813</v>
      </c>
      <c r="B251" t="s">
        <v>3</v>
      </c>
      <c r="C251" s="3">
        <v>578.04378333333295</v>
      </c>
    </row>
    <row r="252" spans="1:3" x14ac:dyDescent="0.25">
      <c r="A252" s="1">
        <v>43813</v>
      </c>
      <c r="B252" t="s">
        <v>4</v>
      </c>
      <c r="C252" s="3">
        <v>702.31288016997098</v>
      </c>
    </row>
    <row r="253" spans="1:3" x14ac:dyDescent="0.25">
      <c r="A253" s="1">
        <v>43797</v>
      </c>
      <c r="B253" t="s">
        <v>1</v>
      </c>
      <c r="C253" s="3">
        <v>547.78034630928505</v>
      </c>
    </row>
    <row r="254" spans="1:3" x14ac:dyDescent="0.25">
      <c r="A254" s="1">
        <v>43797</v>
      </c>
      <c r="B254" t="s">
        <v>3</v>
      </c>
      <c r="C254" s="3">
        <v>568.66479736842098</v>
      </c>
    </row>
    <row r="255" spans="1:3" x14ac:dyDescent="0.25">
      <c r="A255" s="1">
        <v>43797</v>
      </c>
      <c r="B255" t="s">
        <v>4</v>
      </c>
      <c r="C255" s="3">
        <v>492.50730838709597</v>
      </c>
    </row>
    <row r="256" spans="1:3" x14ac:dyDescent="0.25">
      <c r="A256" s="1">
        <v>43797</v>
      </c>
      <c r="B256" t="s">
        <v>2</v>
      </c>
      <c r="C256" s="3">
        <v>819.15573482142804</v>
      </c>
    </row>
    <row r="257" spans="1:3" x14ac:dyDescent="0.25">
      <c r="A257" s="1">
        <v>43796</v>
      </c>
      <c r="B257" t="s">
        <v>1</v>
      </c>
      <c r="C257" s="3">
        <v>527.46717157205899</v>
      </c>
    </row>
    <row r="258" spans="1:3" x14ac:dyDescent="0.25">
      <c r="A258" s="1">
        <v>43796</v>
      </c>
      <c r="B258" t="s">
        <v>4</v>
      </c>
      <c r="C258" s="3">
        <v>475.08186401179898</v>
      </c>
    </row>
    <row r="259" spans="1:3" x14ac:dyDescent="0.25">
      <c r="A259" s="1">
        <v>43796</v>
      </c>
      <c r="B259" t="s">
        <v>2</v>
      </c>
      <c r="C259" s="3">
        <v>799.46695964630101</v>
      </c>
    </row>
    <row r="260" spans="1:3" x14ac:dyDescent="0.25">
      <c r="A260" s="1">
        <v>43796</v>
      </c>
      <c r="B260" t="s">
        <v>3</v>
      </c>
      <c r="C260" s="3">
        <v>573.07376428571399</v>
      </c>
    </row>
    <row r="261" spans="1:3" x14ac:dyDescent="0.25">
      <c r="A261" s="1">
        <v>43796</v>
      </c>
      <c r="B261" t="s">
        <v>5</v>
      </c>
      <c r="C261" s="3">
        <v>1496.2251000000001</v>
      </c>
    </row>
    <row r="262" spans="1:3" x14ac:dyDescent="0.25">
      <c r="A262" s="1">
        <v>43807</v>
      </c>
      <c r="B262" t="s">
        <v>1</v>
      </c>
      <c r="C262" s="3">
        <v>475.69599160784202</v>
      </c>
    </row>
    <row r="263" spans="1:3" x14ac:dyDescent="0.25">
      <c r="A263" s="1">
        <v>43807</v>
      </c>
      <c r="B263" t="s">
        <v>2</v>
      </c>
      <c r="C263" s="3">
        <v>783.986754856115</v>
      </c>
    </row>
    <row r="264" spans="1:3" x14ac:dyDescent="0.25">
      <c r="A264" s="1">
        <v>43807</v>
      </c>
      <c r="B264" t="s">
        <v>4</v>
      </c>
      <c r="C264" s="3">
        <v>649.59444693140802</v>
      </c>
    </row>
    <row r="265" spans="1:3" x14ac:dyDescent="0.25">
      <c r="A265" s="1">
        <v>43806</v>
      </c>
      <c r="B265" t="s">
        <v>1</v>
      </c>
      <c r="C265" s="3">
        <v>470.73764608315997</v>
      </c>
    </row>
    <row r="266" spans="1:3" x14ac:dyDescent="0.25">
      <c r="A266" s="1">
        <v>43806</v>
      </c>
      <c r="B266" t="s">
        <v>2</v>
      </c>
      <c r="C266" s="3">
        <v>698.36122040072803</v>
      </c>
    </row>
    <row r="267" spans="1:3" x14ac:dyDescent="0.25">
      <c r="A267" s="1">
        <v>43806</v>
      </c>
      <c r="B267" t="s">
        <v>4</v>
      </c>
      <c r="C267" s="3">
        <v>423.268110992907</v>
      </c>
    </row>
    <row r="268" spans="1:3" x14ac:dyDescent="0.25">
      <c r="A268" s="1">
        <v>43806</v>
      </c>
      <c r="B268" t="s">
        <v>3</v>
      </c>
      <c r="C268" s="3">
        <v>466.03769999999997</v>
      </c>
    </row>
    <row r="269" spans="1:3" x14ac:dyDescent="0.25">
      <c r="A269" s="1">
        <v>43865</v>
      </c>
      <c r="B269" t="s">
        <v>1</v>
      </c>
      <c r="C269" s="3">
        <v>600.101157919461</v>
      </c>
    </row>
    <row r="270" spans="1:3" x14ac:dyDescent="0.25">
      <c r="A270" s="1">
        <v>43865</v>
      </c>
      <c r="B270" t="s">
        <v>2</v>
      </c>
      <c r="C270" s="3">
        <v>913.65139925742506</v>
      </c>
    </row>
    <row r="271" spans="1:3" x14ac:dyDescent="0.25">
      <c r="A271" s="1">
        <v>43865</v>
      </c>
      <c r="B271" t="s">
        <v>4</v>
      </c>
      <c r="C271" s="3">
        <v>767.94666589861799</v>
      </c>
    </row>
    <row r="272" spans="1:3" x14ac:dyDescent="0.25">
      <c r="A272" s="1">
        <v>43865</v>
      </c>
      <c r="B272" t="s">
        <v>3</v>
      </c>
      <c r="C272" s="3">
        <v>699.35620625000001</v>
      </c>
    </row>
    <row r="273" spans="1:3" x14ac:dyDescent="0.25">
      <c r="A273" s="1">
        <v>43864</v>
      </c>
      <c r="B273" t="s">
        <v>4</v>
      </c>
      <c r="C273" s="3">
        <v>764.15384764918599</v>
      </c>
    </row>
    <row r="274" spans="1:3" x14ac:dyDescent="0.25">
      <c r="A274" s="1">
        <v>43864</v>
      </c>
      <c r="B274" t="s">
        <v>3</v>
      </c>
      <c r="C274" s="3">
        <v>574.65336111111105</v>
      </c>
    </row>
    <row r="275" spans="1:3" x14ac:dyDescent="0.25">
      <c r="A275" s="1">
        <v>43801</v>
      </c>
      <c r="B275" t="s">
        <v>1</v>
      </c>
      <c r="C275" s="3">
        <v>600.30042029564504</v>
      </c>
    </row>
    <row r="276" spans="1:3" x14ac:dyDescent="0.25">
      <c r="A276" s="1">
        <v>43801</v>
      </c>
      <c r="B276" t="s">
        <v>2</v>
      </c>
      <c r="C276" s="3">
        <v>888.59604139402404</v>
      </c>
    </row>
    <row r="277" spans="1:3" x14ac:dyDescent="0.25">
      <c r="A277" s="1">
        <v>43801</v>
      </c>
      <c r="B277" t="s">
        <v>4</v>
      </c>
      <c r="C277" s="3">
        <v>531.68596855524004</v>
      </c>
    </row>
    <row r="278" spans="1:3" x14ac:dyDescent="0.25">
      <c r="A278" s="1">
        <v>43801</v>
      </c>
      <c r="B278" t="s">
        <v>3</v>
      </c>
      <c r="C278" s="3">
        <v>734.90732352941097</v>
      </c>
    </row>
    <row r="279" spans="1:3" x14ac:dyDescent="0.25">
      <c r="A279" s="1">
        <v>43801</v>
      </c>
      <c r="B279" t="s">
        <v>6</v>
      </c>
      <c r="C279" s="3">
        <v>1252.568675</v>
      </c>
    </row>
    <row r="280" spans="1:3" x14ac:dyDescent="0.25">
      <c r="A280" s="1">
        <v>43801</v>
      </c>
      <c r="B280" t="s">
        <v>5</v>
      </c>
      <c r="C280" s="3">
        <v>870.47135000000003</v>
      </c>
    </row>
    <row r="281" spans="1:3" x14ac:dyDescent="0.25">
      <c r="A281" s="1">
        <v>43815</v>
      </c>
      <c r="B281" t="s">
        <v>1</v>
      </c>
      <c r="C281" s="3">
        <v>561.39697737351901</v>
      </c>
    </row>
    <row r="282" spans="1:3" x14ac:dyDescent="0.25">
      <c r="A282" s="1">
        <v>43815</v>
      </c>
      <c r="B282" t="s">
        <v>4</v>
      </c>
      <c r="C282" s="3">
        <v>750.20231095571</v>
      </c>
    </row>
    <row r="283" spans="1:3" x14ac:dyDescent="0.25">
      <c r="A283" s="1">
        <v>43815</v>
      </c>
      <c r="B283" t="s">
        <v>2</v>
      </c>
      <c r="C283" s="3">
        <v>932.86645893886896</v>
      </c>
    </row>
    <row r="284" spans="1:3" x14ac:dyDescent="0.25">
      <c r="A284" s="1">
        <v>43815</v>
      </c>
      <c r="B284" t="s">
        <v>3</v>
      </c>
      <c r="C284" s="3">
        <v>573.44465151515101</v>
      </c>
    </row>
    <row r="285" spans="1:3" x14ac:dyDescent="0.25">
      <c r="A285" s="1">
        <v>43844</v>
      </c>
      <c r="B285" t="s">
        <v>1</v>
      </c>
      <c r="C285" s="3">
        <v>580.33745329891099</v>
      </c>
    </row>
    <row r="286" spans="1:3" x14ac:dyDescent="0.25">
      <c r="A286" s="1">
        <v>43844</v>
      </c>
      <c r="B286" t="s">
        <v>2</v>
      </c>
      <c r="C286" s="3">
        <v>854.76514390018497</v>
      </c>
    </row>
    <row r="287" spans="1:3" x14ac:dyDescent="0.25">
      <c r="A287" s="1">
        <v>43844</v>
      </c>
      <c r="B287" t="s">
        <v>4</v>
      </c>
      <c r="C287" s="3">
        <v>778.74246706641998</v>
      </c>
    </row>
    <row r="288" spans="1:3" x14ac:dyDescent="0.25">
      <c r="A288" s="1">
        <v>43844</v>
      </c>
      <c r="B288" t="s">
        <v>3</v>
      </c>
      <c r="C288" s="3">
        <v>618.55296956521704</v>
      </c>
    </row>
    <row r="289" spans="1:3" x14ac:dyDescent="0.25">
      <c r="A289" s="1">
        <v>43815</v>
      </c>
      <c r="B289" t="s">
        <v>5</v>
      </c>
      <c r="C289" s="3">
        <v>1214.95456666666</v>
      </c>
    </row>
    <row r="290" spans="1:3" x14ac:dyDescent="0.25">
      <c r="A290" s="1">
        <v>43815</v>
      </c>
      <c r="B290" t="s">
        <v>7</v>
      </c>
      <c r="C290" s="3">
        <v>577.63469999999995</v>
      </c>
    </row>
    <row r="291" spans="1:3" x14ac:dyDescent="0.25">
      <c r="A291" s="1">
        <v>43809</v>
      </c>
      <c r="B291" t="s">
        <v>1</v>
      </c>
      <c r="C291" s="3">
        <v>533.51361316601503</v>
      </c>
    </row>
    <row r="292" spans="1:3" x14ac:dyDescent="0.25">
      <c r="A292" s="1">
        <v>43809</v>
      </c>
      <c r="B292" t="s">
        <v>4</v>
      </c>
      <c r="C292" s="3">
        <v>732.51907952755903</v>
      </c>
    </row>
    <row r="293" spans="1:3" x14ac:dyDescent="0.25">
      <c r="A293" s="1">
        <v>43809</v>
      </c>
      <c r="B293" t="s">
        <v>2</v>
      </c>
      <c r="C293" s="3">
        <v>900.61981360293998</v>
      </c>
    </row>
    <row r="294" spans="1:3" x14ac:dyDescent="0.25">
      <c r="A294" s="1">
        <v>43809</v>
      </c>
      <c r="B294" t="s">
        <v>3</v>
      </c>
      <c r="C294" s="3">
        <v>536.32243333333304</v>
      </c>
    </row>
    <row r="295" spans="1:3" x14ac:dyDescent="0.25">
      <c r="A295" s="1">
        <v>43808</v>
      </c>
      <c r="B295" t="s">
        <v>1</v>
      </c>
      <c r="C295" s="3">
        <v>518.83688090027397</v>
      </c>
    </row>
    <row r="296" spans="1:3" x14ac:dyDescent="0.25">
      <c r="A296" s="1">
        <v>43808</v>
      </c>
      <c r="B296" t="s">
        <v>2</v>
      </c>
      <c r="C296" s="3">
        <v>987.650294755662</v>
      </c>
    </row>
    <row r="297" spans="1:3" x14ac:dyDescent="0.25">
      <c r="A297" s="1">
        <v>43808</v>
      </c>
      <c r="B297" t="s">
        <v>4</v>
      </c>
      <c r="C297" s="3">
        <v>729.16293529411701</v>
      </c>
    </row>
    <row r="298" spans="1:3" x14ac:dyDescent="0.25">
      <c r="A298" s="1">
        <v>43808</v>
      </c>
      <c r="B298" t="s">
        <v>3</v>
      </c>
      <c r="C298" s="3">
        <v>621.42295714285694</v>
      </c>
    </row>
    <row r="299" spans="1:3" x14ac:dyDescent="0.25">
      <c r="A299" s="1">
        <v>43808</v>
      </c>
      <c r="B299" t="s">
        <v>5</v>
      </c>
      <c r="C299" s="3">
        <v>65.808700000000002</v>
      </c>
    </row>
    <row r="300" spans="1:3" x14ac:dyDescent="0.25">
      <c r="A300" s="1">
        <v>43838</v>
      </c>
      <c r="B300" t="s">
        <v>4</v>
      </c>
      <c r="C300" s="3">
        <v>858.07842822491602</v>
      </c>
    </row>
    <row r="301" spans="1:3" x14ac:dyDescent="0.25">
      <c r="A301" s="1">
        <v>43838</v>
      </c>
      <c r="B301" t="s">
        <v>1</v>
      </c>
      <c r="C301" s="3">
        <v>612.65674329439003</v>
      </c>
    </row>
    <row r="302" spans="1:3" x14ac:dyDescent="0.25">
      <c r="A302" s="1">
        <v>43838</v>
      </c>
      <c r="B302" t="s">
        <v>2</v>
      </c>
      <c r="C302" s="3">
        <v>922.98571149366899</v>
      </c>
    </row>
    <row r="303" spans="1:3" x14ac:dyDescent="0.25">
      <c r="A303" s="1">
        <v>43838</v>
      </c>
      <c r="B303" t="s">
        <v>3</v>
      </c>
      <c r="C303" s="3">
        <v>564.32000181818103</v>
      </c>
    </row>
    <row r="304" spans="1:3" x14ac:dyDescent="0.25">
      <c r="A304" s="1">
        <v>43848</v>
      </c>
      <c r="B304" t="s">
        <v>1</v>
      </c>
      <c r="C304" s="3">
        <v>547.59445486414199</v>
      </c>
    </row>
    <row r="305" spans="1:3" x14ac:dyDescent="0.25">
      <c r="A305" s="1">
        <v>43848</v>
      </c>
      <c r="B305" t="s">
        <v>2</v>
      </c>
      <c r="C305" s="3">
        <v>770.41674489130401</v>
      </c>
    </row>
    <row r="306" spans="1:3" x14ac:dyDescent="0.25">
      <c r="A306" s="1">
        <v>43848</v>
      </c>
      <c r="B306" t="s">
        <v>4</v>
      </c>
      <c r="C306" s="3">
        <v>740.570832150775</v>
      </c>
    </row>
    <row r="307" spans="1:3" x14ac:dyDescent="0.25">
      <c r="A307" s="1">
        <v>43847</v>
      </c>
      <c r="B307" t="s">
        <v>1</v>
      </c>
      <c r="C307" s="3">
        <v>610.39141470203595</v>
      </c>
    </row>
    <row r="308" spans="1:3" x14ac:dyDescent="0.25">
      <c r="A308" s="1">
        <v>43847</v>
      </c>
      <c r="B308" t="s">
        <v>2</v>
      </c>
      <c r="C308" s="3">
        <v>915.99503425443095</v>
      </c>
    </row>
    <row r="309" spans="1:3" x14ac:dyDescent="0.25">
      <c r="A309" s="1">
        <v>43847</v>
      </c>
      <c r="B309" t="s">
        <v>4</v>
      </c>
      <c r="C309" s="3">
        <v>877.44388982705902</v>
      </c>
    </row>
    <row r="310" spans="1:3" x14ac:dyDescent="0.25">
      <c r="A310" s="1">
        <v>43818</v>
      </c>
      <c r="B310" t="s">
        <v>4</v>
      </c>
      <c r="C310" s="3">
        <v>772.83392888888795</v>
      </c>
    </row>
    <row r="311" spans="1:3" x14ac:dyDescent="0.25">
      <c r="A311" s="1">
        <v>43818</v>
      </c>
      <c r="B311" t="s">
        <v>2</v>
      </c>
      <c r="C311" s="3">
        <v>860.34925318744001</v>
      </c>
    </row>
    <row r="312" spans="1:3" x14ac:dyDescent="0.25">
      <c r="A312" s="1">
        <v>43818</v>
      </c>
      <c r="B312" t="s">
        <v>3</v>
      </c>
      <c r="C312" s="3">
        <v>642.59569473684201</v>
      </c>
    </row>
    <row r="313" spans="1:3" x14ac:dyDescent="0.25">
      <c r="A313" s="1">
        <v>43827</v>
      </c>
      <c r="B313" t="s">
        <v>1</v>
      </c>
      <c r="C313" s="3">
        <v>501.444121107993</v>
      </c>
    </row>
    <row r="314" spans="1:3" x14ac:dyDescent="0.25">
      <c r="A314" s="1">
        <v>43827</v>
      </c>
      <c r="B314" t="s">
        <v>4</v>
      </c>
      <c r="C314" s="3">
        <v>664.55262245989297</v>
      </c>
    </row>
    <row r="315" spans="1:3" x14ac:dyDescent="0.25">
      <c r="A315" s="1">
        <v>43827</v>
      </c>
      <c r="B315" t="s">
        <v>2</v>
      </c>
      <c r="C315" s="3">
        <v>833.28046718367295</v>
      </c>
    </row>
    <row r="316" spans="1:3" x14ac:dyDescent="0.25">
      <c r="A316" s="1">
        <v>43827</v>
      </c>
      <c r="B316" t="s">
        <v>3</v>
      </c>
      <c r="C316" s="3">
        <v>514.90374999999995</v>
      </c>
    </row>
    <row r="317" spans="1:3" x14ac:dyDescent="0.25">
      <c r="A317" s="1">
        <v>43826</v>
      </c>
      <c r="B317" t="s">
        <v>4</v>
      </c>
      <c r="C317" s="3">
        <v>742.13707599999896</v>
      </c>
    </row>
    <row r="318" spans="1:3" x14ac:dyDescent="0.25">
      <c r="A318" s="1">
        <v>43826</v>
      </c>
      <c r="B318" t="s">
        <v>2</v>
      </c>
      <c r="C318" s="3">
        <v>844.14964616033603</v>
      </c>
    </row>
    <row r="319" spans="1:3" x14ac:dyDescent="0.25">
      <c r="A319" s="1">
        <v>43826</v>
      </c>
      <c r="B319" t="s">
        <v>3</v>
      </c>
      <c r="C319" s="3">
        <v>569.13278620689596</v>
      </c>
    </row>
    <row r="320" spans="1:3" x14ac:dyDescent="0.25">
      <c r="A320" s="1">
        <v>43798</v>
      </c>
      <c r="B320" t="s">
        <v>1</v>
      </c>
      <c r="C320" s="3">
        <v>586.15141562904296</v>
      </c>
    </row>
    <row r="321" spans="1:3" x14ac:dyDescent="0.25">
      <c r="A321" s="1">
        <v>43798</v>
      </c>
      <c r="B321" t="s">
        <v>2</v>
      </c>
      <c r="C321" s="3">
        <v>836.79186737704902</v>
      </c>
    </row>
    <row r="322" spans="1:3" x14ac:dyDescent="0.25">
      <c r="A322" s="1">
        <v>43798</v>
      </c>
      <c r="B322" t="s">
        <v>4</v>
      </c>
      <c r="C322" s="3">
        <v>499.90594025157202</v>
      </c>
    </row>
    <row r="323" spans="1:3" x14ac:dyDescent="0.25">
      <c r="A323" s="1">
        <v>43798</v>
      </c>
      <c r="B323" t="s">
        <v>5</v>
      </c>
      <c r="C323" s="3">
        <v>1318.8713249999901</v>
      </c>
    </row>
    <row r="324" spans="1:3" x14ac:dyDescent="0.25">
      <c r="A324" s="1">
        <v>43798</v>
      </c>
      <c r="B324" t="s">
        <v>3</v>
      </c>
      <c r="C324" s="3">
        <v>635.58784210526301</v>
      </c>
    </row>
    <row r="325" spans="1:3" x14ac:dyDescent="0.25">
      <c r="A325" s="1">
        <v>43798</v>
      </c>
      <c r="B325" t="s">
        <v>7</v>
      </c>
      <c r="C325" s="3">
        <v>778.43</v>
      </c>
    </row>
    <row r="326" spans="1:3" x14ac:dyDescent="0.25">
      <c r="A326" s="1">
        <v>43851</v>
      </c>
      <c r="B326" t="s">
        <v>4</v>
      </c>
      <c r="C326" s="3">
        <v>876.789360288534</v>
      </c>
    </row>
    <row r="327" spans="1:3" x14ac:dyDescent="0.25">
      <c r="A327" s="1">
        <v>43851</v>
      </c>
      <c r="B327" t="s">
        <v>1</v>
      </c>
      <c r="C327" s="3">
        <v>679.220734284277</v>
      </c>
    </row>
    <row r="328" spans="1:3" x14ac:dyDescent="0.25">
      <c r="A328" s="1">
        <v>43851</v>
      </c>
      <c r="B328" t="s">
        <v>2</v>
      </c>
      <c r="C328" s="3">
        <v>974.79738050021103</v>
      </c>
    </row>
    <row r="329" spans="1:3" x14ac:dyDescent="0.25">
      <c r="A329" s="1">
        <v>43780</v>
      </c>
      <c r="B329" t="s">
        <v>1</v>
      </c>
      <c r="C329" s="3">
        <v>568.44336940846995</v>
      </c>
    </row>
    <row r="330" spans="1:3" x14ac:dyDescent="0.25">
      <c r="A330" s="1">
        <v>43780</v>
      </c>
      <c r="B330" t="s">
        <v>4</v>
      </c>
      <c r="C330" s="3">
        <v>568.12855098814202</v>
      </c>
    </row>
    <row r="331" spans="1:3" x14ac:dyDescent="0.25">
      <c r="A331" s="1">
        <v>43780</v>
      </c>
      <c r="B331" t="s">
        <v>2</v>
      </c>
      <c r="C331" s="3">
        <v>857.88503529411798</v>
      </c>
    </row>
    <row r="332" spans="1:3" x14ac:dyDescent="0.25">
      <c r="A332" s="1">
        <v>43780</v>
      </c>
      <c r="B332" t="s">
        <v>3</v>
      </c>
      <c r="C332" s="3">
        <v>517.84900370370303</v>
      </c>
    </row>
    <row r="333" spans="1:3" x14ac:dyDescent="0.25">
      <c r="A333" s="1">
        <v>43780</v>
      </c>
      <c r="B333" t="s">
        <v>5</v>
      </c>
      <c r="C333" s="3">
        <v>1590.5597</v>
      </c>
    </row>
    <row r="334" spans="1:3" x14ac:dyDescent="0.25">
      <c r="A334" s="1">
        <v>43859</v>
      </c>
      <c r="B334" t="s">
        <v>1</v>
      </c>
      <c r="C334" s="3">
        <v>588.84032634458401</v>
      </c>
    </row>
    <row r="335" spans="1:3" x14ac:dyDescent="0.25">
      <c r="A335" s="1">
        <v>43859</v>
      </c>
      <c r="B335" t="s">
        <v>2</v>
      </c>
      <c r="C335" s="3">
        <v>917.11908020369003</v>
      </c>
    </row>
    <row r="336" spans="1:3" x14ac:dyDescent="0.25">
      <c r="A336" s="1">
        <v>43859</v>
      </c>
      <c r="B336" t="s">
        <v>4</v>
      </c>
      <c r="C336" s="3">
        <v>728.42493744075705</v>
      </c>
    </row>
    <row r="337" spans="1:3" x14ac:dyDescent="0.25">
      <c r="A337" s="1">
        <v>43859</v>
      </c>
      <c r="B337" t="s">
        <v>3</v>
      </c>
      <c r="C337" s="3">
        <v>564.82476086956501</v>
      </c>
    </row>
    <row r="338" spans="1:3" x14ac:dyDescent="0.25">
      <c r="A338" s="1">
        <v>43789</v>
      </c>
      <c r="B338" t="s">
        <v>5</v>
      </c>
      <c r="C338" s="3">
        <v>1979.0771999999999</v>
      </c>
    </row>
    <row r="339" spans="1:3" x14ac:dyDescent="0.25">
      <c r="A339" s="1">
        <v>43857</v>
      </c>
      <c r="B339" t="s">
        <v>1</v>
      </c>
      <c r="C339" s="3">
        <v>534.15453283747104</v>
      </c>
    </row>
    <row r="340" spans="1:3" x14ac:dyDescent="0.25">
      <c r="A340" s="1">
        <v>43857</v>
      </c>
      <c r="B340" t="s">
        <v>4</v>
      </c>
      <c r="C340" s="3">
        <v>596.46824993084294</v>
      </c>
    </row>
    <row r="341" spans="1:3" x14ac:dyDescent="0.25">
      <c r="A341" s="1">
        <v>43857</v>
      </c>
      <c r="B341" t="s">
        <v>2</v>
      </c>
      <c r="C341" s="3">
        <v>921.05922032725005</v>
      </c>
    </row>
    <row r="342" spans="1:3" x14ac:dyDescent="0.25">
      <c r="A342" s="1">
        <v>43857</v>
      </c>
      <c r="B342" t="s">
        <v>3</v>
      </c>
      <c r="C342" s="3">
        <v>556.87699090909098</v>
      </c>
    </row>
    <row r="343" spans="1:3" x14ac:dyDescent="0.25">
      <c r="A343" s="1">
        <v>43856</v>
      </c>
      <c r="B343" t="s">
        <v>3</v>
      </c>
      <c r="C343" s="3">
        <v>532.73562500000003</v>
      </c>
    </row>
    <row r="344" spans="1:3" x14ac:dyDescent="0.25">
      <c r="A344" s="1">
        <v>43800</v>
      </c>
      <c r="B344" t="s">
        <v>1</v>
      </c>
      <c r="C344" s="3">
        <v>479.80752024353097</v>
      </c>
    </row>
    <row r="345" spans="1:3" x14ac:dyDescent="0.25">
      <c r="A345" s="1">
        <v>43799</v>
      </c>
      <c r="B345" t="s">
        <v>1</v>
      </c>
      <c r="C345" s="3">
        <v>535.78620774840397</v>
      </c>
    </row>
    <row r="346" spans="1:3" x14ac:dyDescent="0.25">
      <c r="A346" s="1">
        <v>43799</v>
      </c>
      <c r="B346" t="s">
        <v>2</v>
      </c>
      <c r="C346" s="3">
        <v>815.02593297872397</v>
      </c>
    </row>
    <row r="347" spans="1:3" x14ac:dyDescent="0.25">
      <c r="A347" s="1">
        <v>43799</v>
      </c>
      <c r="B347" t="s">
        <v>4</v>
      </c>
      <c r="C347" s="3">
        <v>536.23535528168998</v>
      </c>
    </row>
    <row r="348" spans="1:3" x14ac:dyDescent="0.25">
      <c r="A348" s="1">
        <v>43799</v>
      </c>
      <c r="B348" t="s">
        <v>3</v>
      </c>
      <c r="C348" s="3">
        <v>619.99603076922995</v>
      </c>
    </row>
    <row r="349" spans="1:3" x14ac:dyDescent="0.25">
      <c r="A349" s="1">
        <v>43786</v>
      </c>
      <c r="B349" t="s">
        <v>4</v>
      </c>
      <c r="C349" s="3">
        <v>464.03946318181801</v>
      </c>
    </row>
    <row r="350" spans="1:3" x14ac:dyDescent="0.25">
      <c r="A350" s="1">
        <v>43786</v>
      </c>
      <c r="B350" t="s">
        <v>1</v>
      </c>
      <c r="C350" s="3">
        <v>544.83851119059796</v>
      </c>
    </row>
    <row r="351" spans="1:3" x14ac:dyDescent="0.25">
      <c r="A351" s="1">
        <v>43786</v>
      </c>
      <c r="B351" t="s">
        <v>2</v>
      </c>
      <c r="C351" s="3">
        <v>770.83138384615302</v>
      </c>
    </row>
    <row r="352" spans="1:3" x14ac:dyDescent="0.25">
      <c r="A352" s="1">
        <v>43786</v>
      </c>
      <c r="B352" t="s">
        <v>3</v>
      </c>
      <c r="C352" s="3">
        <v>515.59304444444399</v>
      </c>
    </row>
    <row r="353" spans="1:3" x14ac:dyDescent="0.25">
      <c r="A353" s="1">
        <v>43781</v>
      </c>
      <c r="B353" t="s">
        <v>1</v>
      </c>
      <c r="C353" s="3">
        <v>666.48301339159798</v>
      </c>
    </row>
    <row r="354" spans="1:3" x14ac:dyDescent="0.25">
      <c r="A354" s="1">
        <v>43781</v>
      </c>
      <c r="B354" t="s">
        <v>2</v>
      </c>
      <c r="C354" s="3">
        <v>867.94194806378096</v>
      </c>
    </row>
    <row r="355" spans="1:3" x14ac:dyDescent="0.25">
      <c r="A355" s="1">
        <v>43781</v>
      </c>
      <c r="B355" t="s">
        <v>4</v>
      </c>
      <c r="C355" s="3">
        <v>505.08255543071101</v>
      </c>
    </row>
    <row r="356" spans="1:3" x14ac:dyDescent="0.25">
      <c r="A356" s="1">
        <v>43781</v>
      </c>
      <c r="B356" t="s">
        <v>3</v>
      </c>
      <c r="C356" s="3">
        <v>580.14100212765902</v>
      </c>
    </row>
    <row r="357" spans="1:3" x14ac:dyDescent="0.25">
      <c r="A357" s="1">
        <v>43851</v>
      </c>
      <c r="B357" t="s">
        <v>3</v>
      </c>
      <c r="C357" s="3">
        <v>1018.4395500000001</v>
      </c>
    </row>
    <row r="358" spans="1:3" x14ac:dyDescent="0.25">
      <c r="A358" s="1">
        <v>43854</v>
      </c>
      <c r="B358" t="s">
        <v>4</v>
      </c>
      <c r="C358" s="3">
        <v>785.07859620938598</v>
      </c>
    </row>
    <row r="359" spans="1:3" x14ac:dyDescent="0.25">
      <c r="A359" s="1">
        <v>43854</v>
      </c>
      <c r="B359" t="s">
        <v>1</v>
      </c>
      <c r="C359" s="3">
        <v>598.67689475978705</v>
      </c>
    </row>
    <row r="360" spans="1:3" x14ac:dyDescent="0.25">
      <c r="A360" s="1">
        <v>43854</v>
      </c>
      <c r="B360" t="s">
        <v>2</v>
      </c>
      <c r="C360" s="3">
        <v>916.67579987255704</v>
      </c>
    </row>
    <row r="361" spans="1:3" x14ac:dyDescent="0.25">
      <c r="A361" s="1">
        <v>43782</v>
      </c>
      <c r="B361" t="s">
        <v>1</v>
      </c>
      <c r="C361" s="3">
        <v>603.95273425893697</v>
      </c>
    </row>
    <row r="362" spans="1:3" x14ac:dyDescent="0.25">
      <c r="A362" s="1">
        <v>43782</v>
      </c>
      <c r="B362" t="s">
        <v>2</v>
      </c>
      <c r="C362" s="3">
        <v>878.67156499999999</v>
      </c>
    </row>
    <row r="363" spans="1:3" x14ac:dyDescent="0.25">
      <c r="A363" s="1">
        <v>43782</v>
      </c>
      <c r="B363" t="s">
        <v>4</v>
      </c>
      <c r="C363" s="3">
        <v>522.28590942622895</v>
      </c>
    </row>
    <row r="364" spans="1:3" x14ac:dyDescent="0.25">
      <c r="A364" s="1">
        <v>43791</v>
      </c>
      <c r="B364" t="s">
        <v>3</v>
      </c>
      <c r="C364" s="3">
        <v>445.17132857142798</v>
      </c>
    </row>
    <row r="365" spans="1:3" x14ac:dyDescent="0.25">
      <c r="A365" s="1">
        <v>43858</v>
      </c>
      <c r="B365" t="s">
        <v>1</v>
      </c>
      <c r="C365" s="3">
        <v>582.40463784337805</v>
      </c>
    </row>
    <row r="366" spans="1:3" x14ac:dyDescent="0.25">
      <c r="A366" s="1">
        <v>43858</v>
      </c>
      <c r="B366" t="s">
        <v>2</v>
      </c>
      <c r="C366" s="3">
        <v>923.56565879424795</v>
      </c>
    </row>
    <row r="367" spans="1:3" x14ac:dyDescent="0.25">
      <c r="A367" s="1">
        <v>43858</v>
      </c>
      <c r="B367" t="s">
        <v>4</v>
      </c>
      <c r="C367" s="3">
        <v>753.67254536447297</v>
      </c>
    </row>
    <row r="368" spans="1:3" x14ac:dyDescent="0.25">
      <c r="A368" s="1">
        <v>43858</v>
      </c>
      <c r="B368" t="s">
        <v>3</v>
      </c>
      <c r="C368" s="3">
        <v>619.56505454545402</v>
      </c>
    </row>
    <row r="369" spans="1:3" x14ac:dyDescent="0.25">
      <c r="A369" s="1">
        <v>43809</v>
      </c>
      <c r="B369" t="s">
        <v>5</v>
      </c>
      <c r="C369" s="3">
        <v>51.936199999999999</v>
      </c>
    </row>
    <row r="370" spans="1:3" x14ac:dyDescent="0.25">
      <c r="A370" s="1">
        <v>43854</v>
      </c>
      <c r="B370" t="s">
        <v>3</v>
      </c>
      <c r="C370" s="3">
        <v>701.49210000000005</v>
      </c>
    </row>
    <row r="371" spans="1:3" x14ac:dyDescent="0.25">
      <c r="A371" s="1">
        <v>43820</v>
      </c>
      <c r="B371" t="s">
        <v>3</v>
      </c>
      <c r="C371" s="3">
        <v>530.93908181818097</v>
      </c>
    </row>
    <row r="372" spans="1:3" x14ac:dyDescent="0.25">
      <c r="A372" s="1">
        <v>43819</v>
      </c>
      <c r="B372" t="s">
        <v>1</v>
      </c>
      <c r="C372" s="3">
        <v>555.71651134534295</v>
      </c>
    </row>
    <row r="373" spans="1:3" x14ac:dyDescent="0.25">
      <c r="A373" s="1">
        <v>43819</v>
      </c>
      <c r="B373" t="s">
        <v>4</v>
      </c>
      <c r="C373" s="3">
        <v>804.85402319688001</v>
      </c>
    </row>
    <row r="374" spans="1:3" x14ac:dyDescent="0.25">
      <c r="A374" s="1">
        <v>43819</v>
      </c>
      <c r="B374" t="s">
        <v>3</v>
      </c>
      <c r="C374" s="3">
        <v>623.44878205128202</v>
      </c>
    </row>
    <row r="375" spans="1:3" x14ac:dyDescent="0.25">
      <c r="A375" s="1">
        <v>43819</v>
      </c>
      <c r="B375" t="s">
        <v>2</v>
      </c>
      <c r="C375" s="3">
        <v>979.47069310679603</v>
      </c>
    </row>
    <row r="376" spans="1:3" x14ac:dyDescent="0.25">
      <c r="A376" s="1">
        <v>43812</v>
      </c>
      <c r="B376" t="s">
        <v>5</v>
      </c>
      <c r="C376" s="3">
        <v>58.379600000000003</v>
      </c>
    </row>
    <row r="377" spans="1:3" x14ac:dyDescent="0.25">
      <c r="A377" s="1">
        <v>43807</v>
      </c>
      <c r="B377" t="s">
        <v>3</v>
      </c>
      <c r="C377" s="3">
        <v>663.86165000000005</v>
      </c>
    </row>
    <row r="378" spans="1:3" x14ac:dyDescent="0.25">
      <c r="A378" s="1">
        <v>43832</v>
      </c>
      <c r="B378" t="s">
        <v>1</v>
      </c>
      <c r="C378" s="3">
        <v>600.44159933492904</v>
      </c>
    </row>
    <row r="379" spans="1:3" x14ac:dyDescent="0.25">
      <c r="A379" s="1">
        <v>43832</v>
      </c>
      <c r="B379" t="s">
        <v>4</v>
      </c>
      <c r="C379" s="3">
        <v>822.53575509761401</v>
      </c>
    </row>
    <row r="380" spans="1:3" x14ac:dyDescent="0.25">
      <c r="A380" s="1">
        <v>43832</v>
      </c>
      <c r="B380" t="s">
        <v>2</v>
      </c>
      <c r="C380" s="3">
        <v>1004.92821626016</v>
      </c>
    </row>
    <row r="381" spans="1:3" x14ac:dyDescent="0.25">
      <c r="A381" s="1">
        <v>43832</v>
      </c>
      <c r="B381" t="s">
        <v>3</v>
      </c>
      <c r="C381" s="3">
        <v>579.96257291666598</v>
      </c>
    </row>
    <row r="382" spans="1:3" x14ac:dyDescent="0.25">
      <c r="A382" s="1">
        <v>43832</v>
      </c>
      <c r="B382" t="s">
        <v>5</v>
      </c>
      <c r="C382" s="3">
        <v>1773.5416</v>
      </c>
    </row>
    <row r="383" spans="1:3" x14ac:dyDescent="0.25">
      <c r="A383" s="1">
        <v>43832</v>
      </c>
      <c r="B383" t="s">
        <v>7</v>
      </c>
      <c r="C383" s="3">
        <v>518.80359999999996</v>
      </c>
    </row>
    <row r="384" spans="1:3" x14ac:dyDescent="0.25">
      <c r="A384" s="1">
        <v>43782</v>
      </c>
      <c r="B384" t="s">
        <v>3</v>
      </c>
      <c r="C384" s="3">
        <v>585.40859999999998</v>
      </c>
    </row>
    <row r="385" spans="1:3" x14ac:dyDescent="0.25">
      <c r="A385" s="1">
        <v>43800</v>
      </c>
      <c r="B385" t="s">
        <v>2</v>
      </c>
      <c r="C385" s="3">
        <v>678.27243532423097</v>
      </c>
    </row>
    <row r="386" spans="1:3" x14ac:dyDescent="0.25">
      <c r="A386" s="1">
        <v>43800</v>
      </c>
      <c r="B386" t="s">
        <v>4</v>
      </c>
      <c r="C386" s="3">
        <v>431.42884095563102</v>
      </c>
    </row>
    <row r="387" spans="1:3" x14ac:dyDescent="0.25">
      <c r="A387" s="1">
        <v>43800</v>
      </c>
      <c r="B387" t="s">
        <v>3</v>
      </c>
      <c r="C387" s="3">
        <v>507.01904782608602</v>
      </c>
    </row>
    <row r="388" spans="1:3" x14ac:dyDescent="0.25">
      <c r="A388" s="1">
        <v>43843</v>
      </c>
      <c r="B388" t="s">
        <v>5</v>
      </c>
      <c r="C388" s="3">
        <v>1090.0979</v>
      </c>
    </row>
    <row r="389" spans="1:3" x14ac:dyDescent="0.25">
      <c r="A389" s="1">
        <v>43810</v>
      </c>
      <c r="B389" t="s">
        <v>5</v>
      </c>
      <c r="C389" s="3">
        <v>88.260900000000007</v>
      </c>
    </row>
    <row r="390" spans="1:3" x14ac:dyDescent="0.25">
      <c r="A390" s="1">
        <v>43833</v>
      </c>
      <c r="B390" t="s">
        <v>7</v>
      </c>
      <c r="C390" s="3">
        <v>463.21559999999999</v>
      </c>
    </row>
    <row r="391" spans="1:3" x14ac:dyDescent="0.25">
      <c r="A391" s="1">
        <v>43833</v>
      </c>
      <c r="B391" t="s">
        <v>5</v>
      </c>
      <c r="C391" s="3">
        <v>767.65062727272698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Kopi af query_data-2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Nøhr, Christian</cp:lastModifiedBy>
  <dcterms:created xsi:type="dcterms:W3CDTF">2020-02-04T10:01:56Z</dcterms:created>
  <dcterms:modified xsi:type="dcterms:W3CDTF">2020-02-04T10:01:56Z</dcterms:modified>
</cp:coreProperties>
</file>